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mbeddings/oleObject1.bin" ContentType="application/vnd.openxmlformats-officedocument.oleObject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 activeTab="2"/>
  </bookViews>
  <sheets>
    <sheet name="BEEF - DAIRY BEEF" sheetId="4" r:id="rId1"/>
    <sheet name="DAIRY" sheetId="1" r:id="rId2"/>
    <sheet name="GOATS" sheetId="6" r:id="rId3"/>
    <sheet name="HORSES" sheetId="7" r:id="rId4"/>
    <sheet name="RABBITS" sheetId="2" r:id="rId5"/>
    <sheet name="POULTRY" sheetId="3" r:id="rId6"/>
    <sheet name="SHEEP" sheetId="8" r:id="rId7"/>
    <sheet name="SWINE" sheetId="9" r:id="rId8"/>
  </sheets>
  <calcPr calcId="145621"/>
</workbook>
</file>

<file path=xl/calcChain.xml><?xml version="1.0" encoding="utf-8"?>
<calcChain xmlns="http://schemas.openxmlformats.org/spreadsheetml/2006/main">
  <c r="C30" i="6" l="1"/>
  <c r="D9" i="3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8" i="3"/>
  <c r="Q25" i="3"/>
  <c r="N25" i="3"/>
  <c r="L25" i="3"/>
  <c r="J25" i="3"/>
  <c r="H25" i="3"/>
  <c r="F25" i="3"/>
  <c r="O25" i="3"/>
  <c r="M25" i="3"/>
  <c r="K25" i="3"/>
  <c r="I25" i="3"/>
  <c r="G25" i="3"/>
  <c r="E25" i="3"/>
  <c r="D30" i="9"/>
  <c r="B30" i="9"/>
  <c r="D30" i="8"/>
  <c r="B30" i="8"/>
  <c r="D27" i="2"/>
  <c r="B27" i="2"/>
  <c r="D30" i="7"/>
  <c r="B30" i="7"/>
  <c r="B30" i="6"/>
  <c r="D30" i="1"/>
  <c r="E30" i="1"/>
  <c r="D25" i="3" l="1"/>
  <c r="C25" i="3"/>
  <c r="D30" i="4"/>
  <c r="B30" i="4"/>
  <c r="C30" i="1"/>
  <c r="B30" i="1"/>
</calcChain>
</file>

<file path=xl/sharedStrings.xml><?xml version="1.0" encoding="utf-8"?>
<sst xmlns="http://schemas.openxmlformats.org/spreadsheetml/2006/main" count="136" uniqueCount="52">
  <si>
    <t>STALL RESERVATION FORM</t>
  </si>
  <si>
    <t>BEEF / DAIRY BEEF</t>
  </si>
  <si>
    <t>DUE JULY 1</t>
  </si>
  <si>
    <t>4-H Club / FFA Chapter</t>
  </si>
  <si>
    <t>Contact Person</t>
  </si>
  <si>
    <t>Phone Number</t>
  </si>
  <si>
    <t>Exhibitor Name</t>
  </si>
  <si>
    <t>Is this exhibitor sharing this stall space with someone else?</t>
  </si>
  <si>
    <t>If yes - who?</t>
  </si>
  <si>
    <t>TOTALS</t>
  </si>
  <si>
    <t>If for any reason the animal(s) listed above will not be exhibited please call the</t>
  </si>
  <si>
    <r>
      <t xml:space="preserve">UW-Extension Office (715-743-5121) </t>
    </r>
    <r>
      <rPr>
        <b/>
        <sz val="14"/>
        <color theme="1"/>
        <rFont val="Calibri"/>
        <family val="2"/>
        <scheme val="minor"/>
      </rPr>
      <t>BEFORE</t>
    </r>
    <r>
      <rPr>
        <sz val="14"/>
        <color theme="1"/>
        <rFont val="Calibri"/>
        <family val="2"/>
        <scheme val="minor"/>
      </rPr>
      <t xml:space="preserve"> fair time so that stall space can be</t>
    </r>
  </si>
  <si>
    <r>
      <t xml:space="preserve">re-allocated.  </t>
    </r>
    <r>
      <rPr>
        <b/>
        <sz val="14"/>
        <color theme="1"/>
        <rFont val="Calibri"/>
        <family val="2"/>
        <scheme val="minor"/>
      </rPr>
      <t>Thank you!</t>
    </r>
  </si>
  <si>
    <t>*shared between family members</t>
  </si>
  <si>
    <t>DAIRY</t>
  </si>
  <si>
    <t># of calves          &lt; 12 months</t>
  </si>
  <si>
    <t># of heifers         &gt; 1 yr                    &lt; 2 yrs</t>
  </si>
  <si>
    <t># of cows                 &gt;2 yrs &amp; older</t>
  </si>
  <si>
    <t>GOATS</t>
  </si>
  <si>
    <t>How many animals is exhibitor bring to fair?</t>
  </si>
  <si>
    <t>IS THIS HORSE/PONY STAYING AT THE FAIR?</t>
  </si>
  <si>
    <t>How many stalls does this exhibitor need?</t>
  </si>
  <si>
    <t>Are any of these horses entered in the Mare &amp; Foal category?</t>
  </si>
  <si>
    <t>How many stall spaces does this exhibitor need?</t>
  </si>
  <si>
    <t>ARE ANY OF THESE ANIMALS FLOATERS?*</t>
  </si>
  <si>
    <t>ARE ANY OF THESE ANIMALS ALTERNATES?</t>
  </si>
  <si>
    <r>
      <t xml:space="preserve">HORSES - </t>
    </r>
    <r>
      <rPr>
        <b/>
        <sz val="18"/>
        <color rgb="FF7030A0"/>
        <rFont val="Calibri"/>
        <family val="2"/>
        <scheme val="minor"/>
      </rPr>
      <t>LIST ALL PARTICIPANTS</t>
    </r>
  </si>
  <si>
    <t>RABBITS</t>
  </si>
  <si>
    <t>How many rabbits is this exhibitor bringing to the fair?</t>
  </si>
  <si>
    <t>Rabbit Breed</t>
  </si>
  <si>
    <t>How many cages does this exhibitor need?</t>
  </si>
  <si>
    <t>TOTAL</t>
  </si>
  <si>
    <t>POULTRY</t>
  </si>
  <si>
    <t>Exhibitors Name</t>
  </si>
  <si>
    <t>Phone #</t>
  </si>
  <si>
    <t>Total # of poultry coming to fair</t>
  </si>
  <si>
    <t># of chickens</t>
  </si>
  <si>
    <t># of cages</t>
  </si>
  <si>
    <t># of ducks</t>
  </si>
  <si>
    <t># of geese</t>
  </si>
  <si>
    <t># of turkeys</t>
  </si>
  <si>
    <t># of pigeons</t>
  </si>
  <si>
    <r>
      <rPr>
        <b/>
        <u/>
        <sz val="11"/>
        <color theme="1"/>
        <rFont val="Calibri"/>
        <family val="2"/>
        <scheme val="minor"/>
      </rPr>
      <t>ESPECIALLY FOR TURKEYS</t>
    </r>
    <r>
      <rPr>
        <sz val="11"/>
        <color theme="1"/>
        <rFont val="Calibri"/>
        <family val="2"/>
        <scheme val="minor"/>
      </rPr>
      <t>.  If for any reason the animals listed above will not be exhibited please call John Galen (715-743-4943)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</si>
  <si>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Due to space limitations, please double up your poultry in cages.  </t>
    </r>
    <r>
      <rPr>
        <b/>
        <sz val="11"/>
        <color theme="1"/>
        <rFont val="Calibri"/>
        <family val="2"/>
        <scheme val="minor"/>
      </rPr>
      <t>If you have your own cages please bring them with you -</t>
    </r>
  </si>
  <si>
    <r>
      <t xml:space="preserve"> </t>
    </r>
    <r>
      <rPr>
        <b/>
        <u/>
        <sz val="11"/>
        <color theme="1"/>
        <rFont val="Calibri"/>
        <family val="2"/>
        <scheme val="minor"/>
      </rPr>
      <t>BEFORE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 fair so cage space can be re-allocated.  Thank you.</t>
    </r>
  </si>
  <si>
    <t>SHEEP</t>
  </si>
  <si>
    <t>How many pens does this exhibitor need?</t>
  </si>
  <si>
    <t>Is this exhibitor sharing this pen with someone else?</t>
  </si>
  <si>
    <t>SWINE</t>
  </si>
  <si>
    <t xml:space="preserve"># of others                 </t>
  </si>
  <si>
    <t>list kind - pea fowl, pheasant, etc.</t>
  </si>
  <si>
    <t>Total # of cages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</si>
</sst>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1" fillId="0" borderId="2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2" xfId="0" applyBorder="1" applyAlignment="1">
      <alignment horizontal="right"/>
    </xf>
    <xf numFmtId="0" fontId="7" fillId="0" borderId="0" xfId="0" applyFont="1" applyAlignment="1" applyProtection="1"/>
    <xf numFmtId="0" fontId="0" fillId="2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1" fillId="0" borderId="2" xfId="0" applyFont="1" applyBorder="1" applyProtection="1"/>
    <xf numFmtId="0" fontId="1" fillId="2" borderId="2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textRotation="90" wrapText="1"/>
    </xf>
    <xf numFmtId="0" fontId="1" fillId="3" borderId="2" xfId="0" applyFont="1" applyFill="1" applyBorder="1" applyAlignment="1" applyProtection="1">
      <alignment horizontal="center" textRotation="90" wrapText="1"/>
    </xf>
    <xf numFmtId="0" fontId="1" fillId="4" borderId="2" xfId="0" applyFont="1" applyFill="1" applyBorder="1" applyAlignment="1" applyProtection="1">
      <alignment horizontal="center" textRotation="90" wrapText="1"/>
    </xf>
    <xf numFmtId="0" fontId="0" fillId="4" borderId="2" xfId="0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123825</xdr:rowOff>
    </xdr:from>
    <xdr:to>
      <xdr:col>5</xdr:col>
      <xdr:colOff>1057275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 flipV="1">
          <a:off x="4138612" y="-166687"/>
          <a:ext cx="10191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447676</xdr:colOff>
      <xdr:row>0</xdr:row>
      <xdr:rowOff>123825</xdr:rowOff>
    </xdr:from>
    <xdr:to>
      <xdr:col>5</xdr:col>
      <xdr:colOff>419100</xdr:colOff>
      <xdr:row>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1" y="123825"/>
          <a:ext cx="1828799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28575</xdr:rowOff>
    </xdr:from>
    <xdr:to>
      <xdr:col>5</xdr:col>
      <xdr:colOff>295275</xdr:colOff>
      <xdr:row>5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8575"/>
          <a:ext cx="15049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66675</xdr:rowOff>
    </xdr:from>
    <xdr:to>
      <xdr:col>4</xdr:col>
      <xdr:colOff>1381125</xdr:colOff>
      <xdr:row>5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66675"/>
          <a:ext cx="15716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3638550</xdr:colOff>
      <xdr:row>0</xdr:row>
      <xdr:rowOff>152400</xdr:rowOff>
    </xdr:from>
    <xdr:to>
      <xdr:col>3</xdr:col>
      <xdr:colOff>466725</xdr:colOff>
      <xdr:row>5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52400"/>
          <a:ext cx="13620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0</xdr:row>
      <xdr:rowOff>0</xdr:rowOff>
    </xdr:from>
    <xdr:to>
      <xdr:col>16</xdr:col>
      <xdr:colOff>104775</xdr:colOff>
      <xdr:row>5</xdr:row>
      <xdr:rowOff>152400</xdr:rowOff>
    </xdr:to>
    <xdr:sp macro="" textlink="">
      <xdr:nvSpPr>
        <xdr:cNvPr id="3073" name="Freeform 1"/>
        <xdr:cNvSpPr>
          <a:spLocks/>
        </xdr:cNvSpPr>
      </xdr:nvSpPr>
      <xdr:spPr bwMode="auto">
        <a:xfrm flipH="1">
          <a:off x="6553200" y="0"/>
          <a:ext cx="1352550" cy="1257300"/>
        </a:xfrm>
        <a:custGeom>
          <a:avLst/>
          <a:gdLst>
            <a:gd name="T0" fmla="*/ 723 w 862"/>
            <a:gd name="T1" fmla="*/ 82 h 1040"/>
            <a:gd name="T2" fmla="*/ 824 w 862"/>
            <a:gd name="T3" fmla="*/ 124 h 1040"/>
            <a:gd name="T4" fmla="*/ 860 w 862"/>
            <a:gd name="T5" fmla="*/ 140 h 1040"/>
            <a:gd name="T6" fmla="*/ 796 w 862"/>
            <a:gd name="T7" fmla="*/ 83 h 1040"/>
            <a:gd name="T8" fmla="*/ 777 w 862"/>
            <a:gd name="T9" fmla="*/ 47 h 1040"/>
            <a:gd name="T10" fmla="*/ 742 w 862"/>
            <a:gd name="T11" fmla="*/ 16 h 1040"/>
            <a:gd name="T12" fmla="*/ 672 w 862"/>
            <a:gd name="T13" fmla="*/ 1 h 1040"/>
            <a:gd name="T14" fmla="*/ 640 w 862"/>
            <a:gd name="T15" fmla="*/ 56 h 1040"/>
            <a:gd name="T16" fmla="*/ 633 w 862"/>
            <a:gd name="T17" fmla="*/ 90 h 1040"/>
            <a:gd name="T18" fmla="*/ 592 w 862"/>
            <a:gd name="T19" fmla="*/ 142 h 1040"/>
            <a:gd name="T20" fmla="*/ 527 w 862"/>
            <a:gd name="T21" fmla="*/ 239 h 1040"/>
            <a:gd name="T22" fmla="*/ 484 w 862"/>
            <a:gd name="T23" fmla="*/ 307 h 1040"/>
            <a:gd name="T24" fmla="*/ 422 w 862"/>
            <a:gd name="T25" fmla="*/ 283 h 1040"/>
            <a:gd name="T26" fmla="*/ 343 w 862"/>
            <a:gd name="T27" fmla="*/ 280 h 1040"/>
            <a:gd name="T28" fmla="*/ 276 w 862"/>
            <a:gd name="T29" fmla="*/ 283 h 1040"/>
            <a:gd name="T30" fmla="*/ 194 w 862"/>
            <a:gd name="T31" fmla="*/ 240 h 1040"/>
            <a:gd name="T32" fmla="*/ 135 w 862"/>
            <a:gd name="T33" fmla="*/ 196 h 1040"/>
            <a:gd name="T34" fmla="*/ 79 w 862"/>
            <a:gd name="T35" fmla="*/ 140 h 1040"/>
            <a:gd name="T36" fmla="*/ 12 w 862"/>
            <a:gd name="T37" fmla="*/ 108 h 1040"/>
            <a:gd name="T38" fmla="*/ 28 w 862"/>
            <a:gd name="T39" fmla="*/ 180 h 1040"/>
            <a:gd name="T40" fmla="*/ 19 w 862"/>
            <a:gd name="T41" fmla="*/ 231 h 1040"/>
            <a:gd name="T42" fmla="*/ 20 w 862"/>
            <a:gd name="T43" fmla="*/ 269 h 1040"/>
            <a:gd name="T44" fmla="*/ 22 w 862"/>
            <a:gd name="T45" fmla="*/ 295 h 1040"/>
            <a:gd name="T46" fmla="*/ 45 w 862"/>
            <a:gd name="T47" fmla="*/ 356 h 1040"/>
            <a:gd name="T48" fmla="*/ 40 w 862"/>
            <a:gd name="T49" fmla="*/ 392 h 1040"/>
            <a:gd name="T50" fmla="*/ 57 w 862"/>
            <a:gd name="T51" fmla="*/ 458 h 1040"/>
            <a:gd name="T52" fmla="*/ 83 w 862"/>
            <a:gd name="T53" fmla="*/ 522 h 1040"/>
            <a:gd name="T54" fmla="*/ 95 w 862"/>
            <a:gd name="T55" fmla="*/ 579 h 1040"/>
            <a:gd name="T56" fmla="*/ 126 w 862"/>
            <a:gd name="T57" fmla="*/ 618 h 1040"/>
            <a:gd name="T58" fmla="*/ 148 w 862"/>
            <a:gd name="T59" fmla="*/ 638 h 1040"/>
            <a:gd name="T60" fmla="*/ 205 w 862"/>
            <a:gd name="T61" fmla="*/ 718 h 1040"/>
            <a:gd name="T62" fmla="*/ 237 w 862"/>
            <a:gd name="T63" fmla="*/ 766 h 1040"/>
            <a:gd name="T64" fmla="*/ 267 w 862"/>
            <a:gd name="T65" fmla="*/ 813 h 1040"/>
            <a:gd name="T66" fmla="*/ 303 w 862"/>
            <a:gd name="T67" fmla="*/ 779 h 1040"/>
            <a:gd name="T68" fmla="*/ 369 w 862"/>
            <a:gd name="T69" fmla="*/ 786 h 1040"/>
            <a:gd name="T70" fmla="*/ 396 w 862"/>
            <a:gd name="T71" fmla="*/ 878 h 1040"/>
            <a:gd name="T72" fmla="*/ 357 w 862"/>
            <a:gd name="T73" fmla="*/ 944 h 1040"/>
            <a:gd name="T74" fmla="*/ 303 w 862"/>
            <a:gd name="T75" fmla="*/ 929 h 1040"/>
            <a:gd name="T76" fmla="*/ 270 w 862"/>
            <a:gd name="T77" fmla="*/ 930 h 1040"/>
            <a:gd name="T78" fmla="*/ 217 w 862"/>
            <a:gd name="T79" fmla="*/ 942 h 1040"/>
            <a:gd name="T80" fmla="*/ 210 w 862"/>
            <a:gd name="T81" fmla="*/ 962 h 1040"/>
            <a:gd name="T82" fmla="*/ 260 w 862"/>
            <a:gd name="T83" fmla="*/ 960 h 1040"/>
            <a:gd name="T84" fmla="*/ 325 w 862"/>
            <a:gd name="T85" fmla="*/ 1040 h 1040"/>
            <a:gd name="T86" fmla="*/ 327 w 862"/>
            <a:gd name="T87" fmla="*/ 984 h 1040"/>
            <a:gd name="T88" fmla="*/ 345 w 862"/>
            <a:gd name="T89" fmla="*/ 969 h 1040"/>
            <a:gd name="T90" fmla="*/ 384 w 862"/>
            <a:gd name="T91" fmla="*/ 978 h 1040"/>
            <a:gd name="T92" fmla="*/ 385 w 862"/>
            <a:gd name="T93" fmla="*/ 963 h 1040"/>
            <a:gd name="T94" fmla="*/ 406 w 862"/>
            <a:gd name="T95" fmla="*/ 933 h 1040"/>
            <a:gd name="T96" fmla="*/ 483 w 862"/>
            <a:gd name="T97" fmla="*/ 952 h 1040"/>
            <a:gd name="T98" fmla="*/ 529 w 862"/>
            <a:gd name="T99" fmla="*/ 979 h 1040"/>
            <a:gd name="T100" fmla="*/ 564 w 862"/>
            <a:gd name="T101" fmla="*/ 960 h 1040"/>
            <a:gd name="T102" fmla="*/ 505 w 862"/>
            <a:gd name="T103" fmla="*/ 926 h 1040"/>
            <a:gd name="T104" fmla="*/ 445 w 862"/>
            <a:gd name="T105" fmla="*/ 907 h 1040"/>
            <a:gd name="T106" fmla="*/ 407 w 862"/>
            <a:gd name="T107" fmla="*/ 818 h 1040"/>
            <a:gd name="T108" fmla="*/ 466 w 862"/>
            <a:gd name="T109" fmla="*/ 724 h 1040"/>
            <a:gd name="T110" fmla="*/ 501 w 862"/>
            <a:gd name="T111" fmla="*/ 716 h 1040"/>
            <a:gd name="T112" fmla="*/ 600 w 862"/>
            <a:gd name="T113" fmla="*/ 674 h 1040"/>
            <a:gd name="T114" fmla="*/ 681 w 862"/>
            <a:gd name="T115" fmla="*/ 574 h 1040"/>
            <a:gd name="T116" fmla="*/ 700 w 862"/>
            <a:gd name="T117" fmla="*/ 479 h 1040"/>
            <a:gd name="T118" fmla="*/ 721 w 862"/>
            <a:gd name="T119" fmla="*/ 331 h 1040"/>
            <a:gd name="T120" fmla="*/ 732 w 862"/>
            <a:gd name="T121" fmla="*/ 194 h 1040"/>
            <a:gd name="T122" fmla="*/ 760 w 862"/>
            <a:gd name="T123" fmla="*/ 176 h 1040"/>
            <a:gd name="T124" fmla="*/ 740 w 862"/>
            <a:gd name="T125" fmla="*/ 93 h 10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862" h="1040">
              <a:moveTo>
                <a:pt x="740" y="93"/>
              </a:moveTo>
              <a:lnTo>
                <a:pt x="739" y="97"/>
              </a:lnTo>
              <a:lnTo>
                <a:pt x="736" y="101"/>
              </a:lnTo>
              <a:lnTo>
                <a:pt x="732" y="103"/>
              </a:lnTo>
              <a:lnTo>
                <a:pt x="728" y="104"/>
              </a:lnTo>
              <a:lnTo>
                <a:pt x="723" y="103"/>
              </a:lnTo>
              <a:lnTo>
                <a:pt x="720" y="101"/>
              </a:lnTo>
              <a:lnTo>
                <a:pt x="718" y="97"/>
              </a:lnTo>
              <a:lnTo>
                <a:pt x="716" y="93"/>
              </a:lnTo>
              <a:lnTo>
                <a:pt x="718" y="88"/>
              </a:lnTo>
              <a:lnTo>
                <a:pt x="720" y="85"/>
              </a:lnTo>
              <a:lnTo>
                <a:pt x="723" y="82"/>
              </a:lnTo>
              <a:lnTo>
                <a:pt x="728" y="81"/>
              </a:lnTo>
              <a:lnTo>
                <a:pt x="732" y="82"/>
              </a:lnTo>
              <a:lnTo>
                <a:pt x="736" y="85"/>
              </a:lnTo>
              <a:lnTo>
                <a:pt x="739" y="88"/>
              </a:lnTo>
              <a:lnTo>
                <a:pt x="740" y="93"/>
              </a:lnTo>
              <a:lnTo>
                <a:pt x="785" y="129"/>
              </a:lnTo>
              <a:lnTo>
                <a:pt x="791" y="126"/>
              </a:lnTo>
              <a:lnTo>
                <a:pt x="797" y="124"/>
              </a:lnTo>
              <a:lnTo>
                <a:pt x="803" y="123"/>
              </a:lnTo>
              <a:lnTo>
                <a:pt x="810" y="123"/>
              </a:lnTo>
              <a:lnTo>
                <a:pt x="817" y="123"/>
              </a:lnTo>
              <a:lnTo>
                <a:pt x="824" y="124"/>
              </a:lnTo>
              <a:lnTo>
                <a:pt x="830" y="126"/>
              </a:lnTo>
              <a:lnTo>
                <a:pt x="836" y="129"/>
              </a:lnTo>
              <a:lnTo>
                <a:pt x="840" y="130"/>
              </a:lnTo>
              <a:lnTo>
                <a:pt x="844" y="132"/>
              </a:lnTo>
              <a:lnTo>
                <a:pt x="846" y="135"/>
              </a:lnTo>
              <a:lnTo>
                <a:pt x="849" y="137"/>
              </a:lnTo>
              <a:lnTo>
                <a:pt x="852" y="140"/>
              </a:lnTo>
              <a:lnTo>
                <a:pt x="856" y="143"/>
              </a:lnTo>
              <a:lnTo>
                <a:pt x="858" y="145"/>
              </a:lnTo>
              <a:lnTo>
                <a:pt x="862" y="147"/>
              </a:lnTo>
              <a:lnTo>
                <a:pt x="862" y="141"/>
              </a:lnTo>
              <a:lnTo>
                <a:pt x="860" y="140"/>
              </a:lnTo>
              <a:lnTo>
                <a:pt x="860" y="138"/>
              </a:lnTo>
              <a:lnTo>
                <a:pt x="859" y="136"/>
              </a:lnTo>
              <a:lnTo>
                <a:pt x="858" y="133"/>
              </a:lnTo>
              <a:lnTo>
                <a:pt x="852" y="126"/>
              </a:lnTo>
              <a:lnTo>
                <a:pt x="846" y="118"/>
              </a:lnTo>
              <a:lnTo>
                <a:pt x="839" y="111"/>
              </a:lnTo>
              <a:lnTo>
                <a:pt x="833" y="104"/>
              </a:lnTo>
              <a:lnTo>
                <a:pt x="824" y="97"/>
              </a:lnTo>
              <a:lnTo>
                <a:pt x="816" y="92"/>
              </a:lnTo>
              <a:lnTo>
                <a:pt x="807" y="87"/>
              </a:lnTo>
              <a:lnTo>
                <a:pt x="798" y="85"/>
              </a:lnTo>
              <a:lnTo>
                <a:pt x="796" y="83"/>
              </a:lnTo>
              <a:lnTo>
                <a:pt x="795" y="81"/>
              </a:lnTo>
              <a:lnTo>
                <a:pt x="795" y="80"/>
              </a:lnTo>
              <a:lnTo>
                <a:pt x="795" y="78"/>
              </a:lnTo>
              <a:lnTo>
                <a:pt x="794" y="78"/>
              </a:lnTo>
              <a:lnTo>
                <a:pt x="791" y="59"/>
              </a:lnTo>
              <a:lnTo>
                <a:pt x="789" y="57"/>
              </a:lnTo>
              <a:lnTo>
                <a:pt x="789" y="55"/>
              </a:lnTo>
              <a:lnTo>
                <a:pt x="788" y="53"/>
              </a:lnTo>
              <a:lnTo>
                <a:pt x="787" y="51"/>
              </a:lnTo>
              <a:lnTo>
                <a:pt x="784" y="49"/>
              </a:lnTo>
              <a:lnTo>
                <a:pt x="781" y="48"/>
              </a:lnTo>
              <a:lnTo>
                <a:pt x="777" y="47"/>
              </a:lnTo>
              <a:lnTo>
                <a:pt x="773" y="47"/>
              </a:lnTo>
              <a:lnTo>
                <a:pt x="770" y="47"/>
              </a:lnTo>
              <a:lnTo>
                <a:pt x="767" y="46"/>
              </a:lnTo>
              <a:lnTo>
                <a:pt x="764" y="44"/>
              </a:lnTo>
              <a:lnTo>
                <a:pt x="762" y="41"/>
              </a:lnTo>
              <a:lnTo>
                <a:pt x="760" y="37"/>
              </a:lnTo>
              <a:lnTo>
                <a:pt x="758" y="33"/>
              </a:lnTo>
              <a:lnTo>
                <a:pt x="756" y="29"/>
              </a:lnTo>
              <a:lnTo>
                <a:pt x="753" y="24"/>
              </a:lnTo>
              <a:lnTo>
                <a:pt x="750" y="21"/>
              </a:lnTo>
              <a:lnTo>
                <a:pt x="746" y="18"/>
              </a:lnTo>
              <a:lnTo>
                <a:pt x="742" y="16"/>
              </a:lnTo>
              <a:lnTo>
                <a:pt x="737" y="14"/>
              </a:lnTo>
              <a:lnTo>
                <a:pt x="730" y="16"/>
              </a:lnTo>
              <a:lnTo>
                <a:pt x="723" y="16"/>
              </a:lnTo>
              <a:lnTo>
                <a:pt x="717" y="15"/>
              </a:lnTo>
              <a:lnTo>
                <a:pt x="711" y="13"/>
              </a:lnTo>
              <a:lnTo>
                <a:pt x="705" y="9"/>
              </a:lnTo>
              <a:lnTo>
                <a:pt x="700" y="6"/>
              </a:lnTo>
              <a:lnTo>
                <a:pt x="694" y="3"/>
              </a:lnTo>
              <a:lnTo>
                <a:pt x="689" y="0"/>
              </a:lnTo>
              <a:lnTo>
                <a:pt x="683" y="0"/>
              </a:lnTo>
              <a:lnTo>
                <a:pt x="677" y="0"/>
              </a:lnTo>
              <a:lnTo>
                <a:pt x="672" y="1"/>
              </a:lnTo>
              <a:lnTo>
                <a:pt x="667" y="3"/>
              </a:lnTo>
              <a:lnTo>
                <a:pt x="663" y="6"/>
              </a:lnTo>
              <a:lnTo>
                <a:pt x="659" y="8"/>
              </a:lnTo>
              <a:lnTo>
                <a:pt x="655" y="11"/>
              </a:lnTo>
              <a:lnTo>
                <a:pt x="652" y="15"/>
              </a:lnTo>
              <a:lnTo>
                <a:pt x="649" y="23"/>
              </a:lnTo>
              <a:lnTo>
                <a:pt x="647" y="32"/>
              </a:lnTo>
              <a:lnTo>
                <a:pt x="648" y="41"/>
              </a:lnTo>
              <a:lnTo>
                <a:pt x="651" y="49"/>
              </a:lnTo>
              <a:lnTo>
                <a:pt x="647" y="51"/>
              </a:lnTo>
              <a:lnTo>
                <a:pt x="644" y="53"/>
              </a:lnTo>
              <a:lnTo>
                <a:pt x="640" y="56"/>
              </a:lnTo>
              <a:lnTo>
                <a:pt x="637" y="58"/>
              </a:lnTo>
              <a:lnTo>
                <a:pt x="634" y="61"/>
              </a:lnTo>
              <a:lnTo>
                <a:pt x="631" y="65"/>
              </a:lnTo>
              <a:lnTo>
                <a:pt x="628" y="68"/>
              </a:lnTo>
              <a:lnTo>
                <a:pt x="626" y="71"/>
              </a:lnTo>
              <a:lnTo>
                <a:pt x="628" y="74"/>
              </a:lnTo>
              <a:lnTo>
                <a:pt x="628" y="76"/>
              </a:lnTo>
              <a:lnTo>
                <a:pt x="626" y="79"/>
              </a:lnTo>
              <a:lnTo>
                <a:pt x="626" y="83"/>
              </a:lnTo>
              <a:lnTo>
                <a:pt x="629" y="85"/>
              </a:lnTo>
              <a:lnTo>
                <a:pt x="631" y="88"/>
              </a:lnTo>
              <a:lnTo>
                <a:pt x="633" y="90"/>
              </a:lnTo>
              <a:lnTo>
                <a:pt x="632" y="94"/>
              </a:lnTo>
              <a:lnTo>
                <a:pt x="630" y="97"/>
              </a:lnTo>
              <a:lnTo>
                <a:pt x="627" y="101"/>
              </a:lnTo>
              <a:lnTo>
                <a:pt x="624" y="104"/>
              </a:lnTo>
              <a:lnTo>
                <a:pt x="621" y="107"/>
              </a:lnTo>
              <a:lnTo>
                <a:pt x="617" y="110"/>
              </a:lnTo>
              <a:lnTo>
                <a:pt x="614" y="113"/>
              </a:lnTo>
              <a:lnTo>
                <a:pt x="611" y="116"/>
              </a:lnTo>
              <a:lnTo>
                <a:pt x="608" y="119"/>
              </a:lnTo>
              <a:lnTo>
                <a:pt x="603" y="127"/>
              </a:lnTo>
              <a:lnTo>
                <a:pt x="597" y="134"/>
              </a:lnTo>
              <a:lnTo>
                <a:pt x="592" y="142"/>
              </a:lnTo>
              <a:lnTo>
                <a:pt x="586" y="150"/>
              </a:lnTo>
              <a:lnTo>
                <a:pt x="581" y="157"/>
              </a:lnTo>
              <a:lnTo>
                <a:pt x="575" y="165"/>
              </a:lnTo>
              <a:lnTo>
                <a:pt x="569" y="172"/>
              </a:lnTo>
              <a:lnTo>
                <a:pt x="563" y="179"/>
              </a:lnTo>
              <a:lnTo>
                <a:pt x="559" y="188"/>
              </a:lnTo>
              <a:lnTo>
                <a:pt x="555" y="197"/>
              </a:lnTo>
              <a:lnTo>
                <a:pt x="550" y="205"/>
              </a:lnTo>
              <a:lnTo>
                <a:pt x="543" y="213"/>
              </a:lnTo>
              <a:lnTo>
                <a:pt x="537" y="221"/>
              </a:lnTo>
              <a:lnTo>
                <a:pt x="532" y="230"/>
              </a:lnTo>
              <a:lnTo>
                <a:pt x="527" y="239"/>
              </a:lnTo>
              <a:lnTo>
                <a:pt x="524" y="248"/>
              </a:lnTo>
              <a:lnTo>
                <a:pt x="520" y="255"/>
              </a:lnTo>
              <a:lnTo>
                <a:pt x="517" y="263"/>
              </a:lnTo>
              <a:lnTo>
                <a:pt x="513" y="271"/>
              </a:lnTo>
              <a:lnTo>
                <a:pt x="510" y="279"/>
              </a:lnTo>
              <a:lnTo>
                <a:pt x="505" y="287"/>
              </a:lnTo>
              <a:lnTo>
                <a:pt x="500" y="294"/>
              </a:lnTo>
              <a:lnTo>
                <a:pt x="494" y="300"/>
              </a:lnTo>
              <a:lnTo>
                <a:pt x="485" y="305"/>
              </a:lnTo>
              <a:lnTo>
                <a:pt x="485" y="306"/>
              </a:lnTo>
              <a:lnTo>
                <a:pt x="485" y="306"/>
              </a:lnTo>
              <a:lnTo>
                <a:pt x="484" y="307"/>
              </a:lnTo>
              <a:lnTo>
                <a:pt x="484" y="307"/>
              </a:lnTo>
              <a:lnTo>
                <a:pt x="478" y="306"/>
              </a:lnTo>
              <a:lnTo>
                <a:pt x="472" y="304"/>
              </a:lnTo>
              <a:lnTo>
                <a:pt x="467" y="301"/>
              </a:lnTo>
              <a:lnTo>
                <a:pt x="461" y="299"/>
              </a:lnTo>
              <a:lnTo>
                <a:pt x="456" y="297"/>
              </a:lnTo>
              <a:lnTo>
                <a:pt x="450" y="294"/>
              </a:lnTo>
              <a:lnTo>
                <a:pt x="445" y="292"/>
              </a:lnTo>
              <a:lnTo>
                <a:pt x="439" y="289"/>
              </a:lnTo>
              <a:lnTo>
                <a:pt x="433" y="287"/>
              </a:lnTo>
              <a:lnTo>
                <a:pt x="428" y="285"/>
              </a:lnTo>
              <a:lnTo>
                <a:pt x="422" y="283"/>
              </a:lnTo>
              <a:lnTo>
                <a:pt x="415" y="281"/>
              </a:lnTo>
              <a:lnTo>
                <a:pt x="409" y="279"/>
              </a:lnTo>
              <a:lnTo>
                <a:pt x="403" y="278"/>
              </a:lnTo>
              <a:lnTo>
                <a:pt x="396" y="278"/>
              </a:lnTo>
              <a:lnTo>
                <a:pt x="389" y="278"/>
              </a:lnTo>
              <a:lnTo>
                <a:pt x="382" y="277"/>
              </a:lnTo>
              <a:lnTo>
                <a:pt x="376" y="277"/>
              </a:lnTo>
              <a:lnTo>
                <a:pt x="369" y="277"/>
              </a:lnTo>
              <a:lnTo>
                <a:pt x="363" y="278"/>
              </a:lnTo>
              <a:lnTo>
                <a:pt x="356" y="278"/>
              </a:lnTo>
              <a:lnTo>
                <a:pt x="350" y="279"/>
              </a:lnTo>
              <a:lnTo>
                <a:pt x="343" y="280"/>
              </a:lnTo>
              <a:lnTo>
                <a:pt x="337" y="282"/>
              </a:lnTo>
              <a:lnTo>
                <a:pt x="331" y="283"/>
              </a:lnTo>
              <a:lnTo>
                <a:pt x="325" y="284"/>
              </a:lnTo>
              <a:lnTo>
                <a:pt x="319" y="286"/>
              </a:lnTo>
              <a:lnTo>
                <a:pt x="313" y="288"/>
              </a:lnTo>
              <a:lnTo>
                <a:pt x="307" y="290"/>
              </a:lnTo>
              <a:lnTo>
                <a:pt x="301" y="292"/>
              </a:lnTo>
              <a:lnTo>
                <a:pt x="296" y="295"/>
              </a:lnTo>
              <a:lnTo>
                <a:pt x="290" y="297"/>
              </a:lnTo>
              <a:lnTo>
                <a:pt x="285" y="292"/>
              </a:lnTo>
              <a:lnTo>
                <a:pt x="281" y="288"/>
              </a:lnTo>
              <a:lnTo>
                <a:pt x="276" y="283"/>
              </a:lnTo>
              <a:lnTo>
                <a:pt x="271" y="278"/>
              </a:lnTo>
              <a:lnTo>
                <a:pt x="265" y="274"/>
              </a:lnTo>
              <a:lnTo>
                <a:pt x="260" y="270"/>
              </a:lnTo>
              <a:lnTo>
                <a:pt x="254" y="266"/>
              </a:lnTo>
              <a:lnTo>
                <a:pt x="249" y="262"/>
              </a:lnTo>
              <a:lnTo>
                <a:pt x="242" y="259"/>
              </a:lnTo>
              <a:lnTo>
                <a:pt x="234" y="255"/>
              </a:lnTo>
              <a:lnTo>
                <a:pt x="227" y="252"/>
              </a:lnTo>
              <a:lnTo>
                <a:pt x="219" y="248"/>
              </a:lnTo>
              <a:lnTo>
                <a:pt x="211" y="245"/>
              </a:lnTo>
              <a:lnTo>
                <a:pt x="203" y="242"/>
              </a:lnTo>
              <a:lnTo>
                <a:pt x="194" y="240"/>
              </a:lnTo>
              <a:lnTo>
                <a:pt x="186" y="238"/>
              </a:lnTo>
              <a:lnTo>
                <a:pt x="181" y="234"/>
              </a:lnTo>
              <a:lnTo>
                <a:pt x="176" y="229"/>
              </a:lnTo>
              <a:lnTo>
                <a:pt x="171" y="225"/>
              </a:lnTo>
              <a:lnTo>
                <a:pt x="166" y="220"/>
              </a:lnTo>
              <a:lnTo>
                <a:pt x="161" y="216"/>
              </a:lnTo>
              <a:lnTo>
                <a:pt x="155" y="213"/>
              </a:lnTo>
              <a:lnTo>
                <a:pt x="149" y="210"/>
              </a:lnTo>
              <a:lnTo>
                <a:pt x="143" y="209"/>
              </a:lnTo>
              <a:lnTo>
                <a:pt x="139" y="205"/>
              </a:lnTo>
              <a:lnTo>
                <a:pt x="137" y="201"/>
              </a:lnTo>
              <a:lnTo>
                <a:pt x="135" y="196"/>
              </a:lnTo>
              <a:lnTo>
                <a:pt x="133" y="191"/>
              </a:lnTo>
              <a:lnTo>
                <a:pt x="132" y="187"/>
              </a:lnTo>
              <a:lnTo>
                <a:pt x="129" y="182"/>
              </a:lnTo>
              <a:lnTo>
                <a:pt x="127" y="178"/>
              </a:lnTo>
              <a:lnTo>
                <a:pt x="123" y="174"/>
              </a:lnTo>
              <a:lnTo>
                <a:pt x="117" y="169"/>
              </a:lnTo>
              <a:lnTo>
                <a:pt x="112" y="163"/>
              </a:lnTo>
              <a:lnTo>
                <a:pt x="105" y="159"/>
              </a:lnTo>
              <a:lnTo>
                <a:pt x="99" y="154"/>
              </a:lnTo>
              <a:lnTo>
                <a:pt x="93" y="149"/>
              </a:lnTo>
              <a:lnTo>
                <a:pt x="86" y="145"/>
              </a:lnTo>
              <a:lnTo>
                <a:pt x="79" y="140"/>
              </a:lnTo>
              <a:lnTo>
                <a:pt x="73" y="136"/>
              </a:lnTo>
              <a:lnTo>
                <a:pt x="66" y="132"/>
              </a:lnTo>
              <a:lnTo>
                <a:pt x="60" y="127"/>
              </a:lnTo>
              <a:lnTo>
                <a:pt x="53" y="124"/>
              </a:lnTo>
              <a:lnTo>
                <a:pt x="47" y="119"/>
              </a:lnTo>
              <a:lnTo>
                <a:pt x="40" y="115"/>
              </a:lnTo>
              <a:lnTo>
                <a:pt x="33" y="110"/>
              </a:lnTo>
              <a:lnTo>
                <a:pt x="28" y="105"/>
              </a:lnTo>
              <a:lnTo>
                <a:pt x="21" y="100"/>
              </a:lnTo>
              <a:lnTo>
                <a:pt x="13" y="97"/>
              </a:lnTo>
              <a:lnTo>
                <a:pt x="13" y="103"/>
              </a:lnTo>
              <a:lnTo>
                <a:pt x="12" y="108"/>
              </a:lnTo>
              <a:lnTo>
                <a:pt x="11" y="113"/>
              </a:lnTo>
              <a:lnTo>
                <a:pt x="11" y="119"/>
              </a:lnTo>
              <a:lnTo>
                <a:pt x="12" y="139"/>
              </a:lnTo>
              <a:lnTo>
                <a:pt x="13" y="141"/>
              </a:lnTo>
              <a:lnTo>
                <a:pt x="14" y="144"/>
              </a:lnTo>
              <a:lnTo>
                <a:pt x="14" y="147"/>
              </a:lnTo>
              <a:lnTo>
                <a:pt x="16" y="149"/>
              </a:lnTo>
              <a:lnTo>
                <a:pt x="18" y="156"/>
              </a:lnTo>
              <a:lnTo>
                <a:pt x="22" y="163"/>
              </a:lnTo>
              <a:lnTo>
                <a:pt x="26" y="170"/>
              </a:lnTo>
              <a:lnTo>
                <a:pt x="33" y="176"/>
              </a:lnTo>
              <a:lnTo>
                <a:pt x="28" y="180"/>
              </a:lnTo>
              <a:lnTo>
                <a:pt x="22" y="184"/>
              </a:lnTo>
              <a:lnTo>
                <a:pt x="15" y="188"/>
              </a:lnTo>
              <a:lnTo>
                <a:pt x="9" y="193"/>
              </a:lnTo>
              <a:lnTo>
                <a:pt x="5" y="198"/>
              </a:lnTo>
              <a:lnTo>
                <a:pt x="1" y="203"/>
              </a:lnTo>
              <a:lnTo>
                <a:pt x="0" y="210"/>
              </a:lnTo>
              <a:lnTo>
                <a:pt x="1" y="217"/>
              </a:lnTo>
              <a:lnTo>
                <a:pt x="4" y="219"/>
              </a:lnTo>
              <a:lnTo>
                <a:pt x="8" y="222"/>
              </a:lnTo>
              <a:lnTo>
                <a:pt x="12" y="225"/>
              </a:lnTo>
              <a:lnTo>
                <a:pt x="15" y="228"/>
              </a:lnTo>
              <a:lnTo>
                <a:pt x="19" y="231"/>
              </a:lnTo>
              <a:lnTo>
                <a:pt x="23" y="233"/>
              </a:lnTo>
              <a:lnTo>
                <a:pt x="26" y="235"/>
              </a:lnTo>
              <a:lnTo>
                <a:pt x="30" y="238"/>
              </a:lnTo>
              <a:lnTo>
                <a:pt x="31" y="240"/>
              </a:lnTo>
              <a:lnTo>
                <a:pt x="29" y="241"/>
              </a:lnTo>
              <a:lnTo>
                <a:pt x="26" y="242"/>
              </a:lnTo>
              <a:lnTo>
                <a:pt x="24" y="243"/>
              </a:lnTo>
              <a:lnTo>
                <a:pt x="19" y="247"/>
              </a:lnTo>
              <a:lnTo>
                <a:pt x="16" y="252"/>
              </a:lnTo>
              <a:lnTo>
                <a:pt x="14" y="257"/>
              </a:lnTo>
              <a:lnTo>
                <a:pt x="16" y="264"/>
              </a:lnTo>
              <a:lnTo>
                <a:pt x="20" y="269"/>
              </a:lnTo>
              <a:lnTo>
                <a:pt x="24" y="274"/>
              </a:lnTo>
              <a:lnTo>
                <a:pt x="28" y="279"/>
              </a:lnTo>
              <a:lnTo>
                <a:pt x="31" y="285"/>
              </a:lnTo>
              <a:lnTo>
                <a:pt x="32" y="285"/>
              </a:lnTo>
              <a:lnTo>
                <a:pt x="33" y="285"/>
              </a:lnTo>
              <a:lnTo>
                <a:pt x="33" y="286"/>
              </a:lnTo>
              <a:lnTo>
                <a:pt x="34" y="286"/>
              </a:lnTo>
              <a:lnTo>
                <a:pt x="31" y="288"/>
              </a:lnTo>
              <a:lnTo>
                <a:pt x="29" y="289"/>
              </a:lnTo>
              <a:lnTo>
                <a:pt x="26" y="291"/>
              </a:lnTo>
              <a:lnTo>
                <a:pt x="23" y="293"/>
              </a:lnTo>
              <a:lnTo>
                <a:pt x="22" y="295"/>
              </a:lnTo>
              <a:lnTo>
                <a:pt x="19" y="297"/>
              </a:lnTo>
              <a:lnTo>
                <a:pt x="17" y="299"/>
              </a:lnTo>
              <a:lnTo>
                <a:pt x="15" y="301"/>
              </a:lnTo>
              <a:lnTo>
                <a:pt x="14" y="311"/>
              </a:lnTo>
              <a:lnTo>
                <a:pt x="17" y="318"/>
              </a:lnTo>
              <a:lnTo>
                <a:pt x="21" y="325"/>
              </a:lnTo>
              <a:lnTo>
                <a:pt x="27" y="331"/>
              </a:lnTo>
              <a:lnTo>
                <a:pt x="33" y="337"/>
              </a:lnTo>
              <a:lnTo>
                <a:pt x="40" y="342"/>
              </a:lnTo>
              <a:lnTo>
                <a:pt x="45" y="349"/>
              </a:lnTo>
              <a:lnTo>
                <a:pt x="50" y="355"/>
              </a:lnTo>
              <a:lnTo>
                <a:pt x="45" y="356"/>
              </a:lnTo>
              <a:lnTo>
                <a:pt x="41" y="356"/>
              </a:lnTo>
              <a:lnTo>
                <a:pt x="36" y="355"/>
              </a:lnTo>
              <a:lnTo>
                <a:pt x="33" y="353"/>
              </a:lnTo>
              <a:lnTo>
                <a:pt x="29" y="351"/>
              </a:lnTo>
              <a:lnTo>
                <a:pt x="24" y="350"/>
              </a:lnTo>
              <a:lnTo>
                <a:pt x="20" y="349"/>
              </a:lnTo>
              <a:lnTo>
                <a:pt x="16" y="348"/>
              </a:lnTo>
              <a:lnTo>
                <a:pt x="19" y="357"/>
              </a:lnTo>
              <a:lnTo>
                <a:pt x="23" y="366"/>
              </a:lnTo>
              <a:lnTo>
                <a:pt x="28" y="376"/>
              </a:lnTo>
              <a:lnTo>
                <a:pt x="33" y="384"/>
              </a:lnTo>
              <a:lnTo>
                <a:pt x="40" y="392"/>
              </a:lnTo>
              <a:lnTo>
                <a:pt x="47" y="400"/>
              </a:lnTo>
              <a:lnTo>
                <a:pt x="55" y="406"/>
              </a:lnTo>
              <a:lnTo>
                <a:pt x="65" y="412"/>
              </a:lnTo>
              <a:lnTo>
                <a:pt x="63" y="416"/>
              </a:lnTo>
              <a:lnTo>
                <a:pt x="61" y="421"/>
              </a:lnTo>
              <a:lnTo>
                <a:pt x="58" y="426"/>
              </a:lnTo>
              <a:lnTo>
                <a:pt x="55" y="430"/>
              </a:lnTo>
              <a:lnTo>
                <a:pt x="53" y="435"/>
              </a:lnTo>
              <a:lnTo>
                <a:pt x="52" y="440"/>
              </a:lnTo>
              <a:lnTo>
                <a:pt x="52" y="445"/>
              </a:lnTo>
              <a:lnTo>
                <a:pt x="54" y="451"/>
              </a:lnTo>
              <a:lnTo>
                <a:pt x="57" y="458"/>
              </a:lnTo>
              <a:lnTo>
                <a:pt x="61" y="465"/>
              </a:lnTo>
              <a:lnTo>
                <a:pt x="65" y="472"/>
              </a:lnTo>
              <a:lnTo>
                <a:pt x="71" y="478"/>
              </a:lnTo>
              <a:lnTo>
                <a:pt x="75" y="484"/>
              </a:lnTo>
              <a:lnTo>
                <a:pt x="82" y="489"/>
              </a:lnTo>
              <a:lnTo>
                <a:pt x="89" y="494"/>
              </a:lnTo>
              <a:lnTo>
                <a:pt x="96" y="498"/>
              </a:lnTo>
              <a:lnTo>
                <a:pt x="101" y="503"/>
              </a:lnTo>
              <a:lnTo>
                <a:pt x="95" y="507"/>
              </a:lnTo>
              <a:lnTo>
                <a:pt x="90" y="511"/>
              </a:lnTo>
              <a:lnTo>
                <a:pt x="86" y="516"/>
              </a:lnTo>
              <a:lnTo>
                <a:pt x="83" y="522"/>
              </a:lnTo>
              <a:lnTo>
                <a:pt x="80" y="528"/>
              </a:lnTo>
              <a:lnTo>
                <a:pt x="79" y="534"/>
              </a:lnTo>
              <a:lnTo>
                <a:pt x="79" y="541"/>
              </a:lnTo>
              <a:lnTo>
                <a:pt x="80" y="549"/>
              </a:lnTo>
              <a:lnTo>
                <a:pt x="82" y="551"/>
              </a:lnTo>
              <a:lnTo>
                <a:pt x="82" y="554"/>
              </a:lnTo>
              <a:lnTo>
                <a:pt x="83" y="558"/>
              </a:lnTo>
              <a:lnTo>
                <a:pt x="84" y="561"/>
              </a:lnTo>
              <a:lnTo>
                <a:pt x="85" y="566"/>
              </a:lnTo>
              <a:lnTo>
                <a:pt x="89" y="571"/>
              </a:lnTo>
              <a:lnTo>
                <a:pt x="91" y="575"/>
              </a:lnTo>
              <a:lnTo>
                <a:pt x="95" y="579"/>
              </a:lnTo>
              <a:lnTo>
                <a:pt x="99" y="583"/>
              </a:lnTo>
              <a:lnTo>
                <a:pt x="103" y="587"/>
              </a:lnTo>
              <a:lnTo>
                <a:pt x="107" y="590"/>
              </a:lnTo>
              <a:lnTo>
                <a:pt x="112" y="593"/>
              </a:lnTo>
              <a:lnTo>
                <a:pt x="113" y="585"/>
              </a:lnTo>
              <a:lnTo>
                <a:pt x="113" y="578"/>
              </a:lnTo>
              <a:lnTo>
                <a:pt x="116" y="572"/>
              </a:lnTo>
              <a:lnTo>
                <a:pt x="121" y="566"/>
              </a:lnTo>
              <a:lnTo>
                <a:pt x="121" y="601"/>
              </a:lnTo>
              <a:lnTo>
                <a:pt x="122" y="601"/>
              </a:lnTo>
              <a:lnTo>
                <a:pt x="123" y="610"/>
              </a:lnTo>
              <a:lnTo>
                <a:pt x="126" y="618"/>
              </a:lnTo>
              <a:lnTo>
                <a:pt x="129" y="626"/>
              </a:lnTo>
              <a:lnTo>
                <a:pt x="133" y="634"/>
              </a:lnTo>
              <a:lnTo>
                <a:pt x="134" y="633"/>
              </a:lnTo>
              <a:lnTo>
                <a:pt x="134" y="632"/>
              </a:lnTo>
              <a:lnTo>
                <a:pt x="134" y="631"/>
              </a:lnTo>
              <a:lnTo>
                <a:pt x="135" y="629"/>
              </a:lnTo>
              <a:lnTo>
                <a:pt x="137" y="625"/>
              </a:lnTo>
              <a:lnTo>
                <a:pt x="139" y="622"/>
              </a:lnTo>
              <a:lnTo>
                <a:pt x="143" y="619"/>
              </a:lnTo>
              <a:lnTo>
                <a:pt x="146" y="616"/>
              </a:lnTo>
              <a:lnTo>
                <a:pt x="147" y="638"/>
              </a:lnTo>
              <a:lnTo>
                <a:pt x="148" y="638"/>
              </a:lnTo>
              <a:lnTo>
                <a:pt x="151" y="657"/>
              </a:lnTo>
              <a:lnTo>
                <a:pt x="152" y="659"/>
              </a:lnTo>
              <a:lnTo>
                <a:pt x="153" y="661"/>
              </a:lnTo>
              <a:lnTo>
                <a:pt x="154" y="664"/>
              </a:lnTo>
              <a:lnTo>
                <a:pt x="155" y="667"/>
              </a:lnTo>
              <a:lnTo>
                <a:pt x="159" y="676"/>
              </a:lnTo>
              <a:lnTo>
                <a:pt x="164" y="685"/>
              </a:lnTo>
              <a:lnTo>
                <a:pt x="170" y="694"/>
              </a:lnTo>
              <a:lnTo>
                <a:pt x="177" y="701"/>
              </a:lnTo>
              <a:lnTo>
                <a:pt x="186" y="707"/>
              </a:lnTo>
              <a:lnTo>
                <a:pt x="195" y="713"/>
              </a:lnTo>
              <a:lnTo>
                <a:pt x="205" y="718"/>
              </a:lnTo>
              <a:lnTo>
                <a:pt x="215" y="721"/>
              </a:lnTo>
              <a:lnTo>
                <a:pt x="217" y="723"/>
              </a:lnTo>
              <a:lnTo>
                <a:pt x="220" y="724"/>
              </a:lnTo>
              <a:lnTo>
                <a:pt x="223" y="724"/>
              </a:lnTo>
              <a:lnTo>
                <a:pt x="226" y="725"/>
              </a:lnTo>
              <a:lnTo>
                <a:pt x="227" y="733"/>
              </a:lnTo>
              <a:lnTo>
                <a:pt x="227" y="741"/>
              </a:lnTo>
              <a:lnTo>
                <a:pt x="228" y="749"/>
              </a:lnTo>
              <a:lnTo>
                <a:pt x="231" y="756"/>
              </a:lnTo>
              <a:lnTo>
                <a:pt x="231" y="760"/>
              </a:lnTo>
              <a:lnTo>
                <a:pt x="233" y="763"/>
              </a:lnTo>
              <a:lnTo>
                <a:pt x="237" y="766"/>
              </a:lnTo>
              <a:lnTo>
                <a:pt x="239" y="769"/>
              </a:lnTo>
              <a:lnTo>
                <a:pt x="238" y="776"/>
              </a:lnTo>
              <a:lnTo>
                <a:pt x="239" y="782"/>
              </a:lnTo>
              <a:lnTo>
                <a:pt x="241" y="788"/>
              </a:lnTo>
              <a:lnTo>
                <a:pt x="243" y="793"/>
              </a:lnTo>
              <a:lnTo>
                <a:pt x="248" y="798"/>
              </a:lnTo>
              <a:lnTo>
                <a:pt x="252" y="803"/>
              </a:lnTo>
              <a:lnTo>
                <a:pt x="257" y="807"/>
              </a:lnTo>
              <a:lnTo>
                <a:pt x="262" y="811"/>
              </a:lnTo>
              <a:lnTo>
                <a:pt x="264" y="812"/>
              </a:lnTo>
              <a:lnTo>
                <a:pt x="265" y="812"/>
              </a:lnTo>
              <a:lnTo>
                <a:pt x="267" y="813"/>
              </a:lnTo>
              <a:lnTo>
                <a:pt x="268" y="815"/>
              </a:lnTo>
              <a:lnTo>
                <a:pt x="268" y="829"/>
              </a:lnTo>
              <a:lnTo>
                <a:pt x="268" y="843"/>
              </a:lnTo>
              <a:lnTo>
                <a:pt x="269" y="857"/>
              </a:lnTo>
              <a:lnTo>
                <a:pt x="269" y="871"/>
              </a:lnTo>
              <a:lnTo>
                <a:pt x="293" y="871"/>
              </a:lnTo>
              <a:lnTo>
                <a:pt x="293" y="812"/>
              </a:lnTo>
              <a:lnTo>
                <a:pt x="292" y="812"/>
              </a:lnTo>
              <a:lnTo>
                <a:pt x="290" y="801"/>
              </a:lnTo>
              <a:lnTo>
                <a:pt x="291" y="793"/>
              </a:lnTo>
              <a:lnTo>
                <a:pt x="296" y="785"/>
              </a:lnTo>
              <a:lnTo>
                <a:pt x="303" y="779"/>
              </a:lnTo>
              <a:lnTo>
                <a:pt x="310" y="774"/>
              </a:lnTo>
              <a:lnTo>
                <a:pt x="318" y="768"/>
              </a:lnTo>
              <a:lnTo>
                <a:pt x="326" y="762"/>
              </a:lnTo>
              <a:lnTo>
                <a:pt x="332" y="755"/>
              </a:lnTo>
              <a:lnTo>
                <a:pt x="336" y="758"/>
              </a:lnTo>
              <a:lnTo>
                <a:pt x="340" y="762"/>
              </a:lnTo>
              <a:lnTo>
                <a:pt x="343" y="767"/>
              </a:lnTo>
              <a:lnTo>
                <a:pt x="347" y="771"/>
              </a:lnTo>
              <a:lnTo>
                <a:pt x="352" y="775"/>
              </a:lnTo>
              <a:lnTo>
                <a:pt x="358" y="778"/>
              </a:lnTo>
              <a:lnTo>
                <a:pt x="364" y="782"/>
              </a:lnTo>
              <a:lnTo>
                <a:pt x="369" y="786"/>
              </a:lnTo>
              <a:lnTo>
                <a:pt x="375" y="791"/>
              </a:lnTo>
              <a:lnTo>
                <a:pt x="379" y="796"/>
              </a:lnTo>
              <a:lnTo>
                <a:pt x="381" y="802"/>
              </a:lnTo>
              <a:lnTo>
                <a:pt x="381" y="810"/>
              </a:lnTo>
              <a:lnTo>
                <a:pt x="382" y="810"/>
              </a:lnTo>
              <a:lnTo>
                <a:pt x="384" y="820"/>
              </a:lnTo>
              <a:lnTo>
                <a:pt x="386" y="830"/>
              </a:lnTo>
              <a:lnTo>
                <a:pt x="387" y="841"/>
              </a:lnTo>
              <a:lnTo>
                <a:pt x="389" y="851"/>
              </a:lnTo>
              <a:lnTo>
                <a:pt x="389" y="851"/>
              </a:lnTo>
              <a:lnTo>
                <a:pt x="393" y="865"/>
              </a:lnTo>
              <a:lnTo>
                <a:pt x="396" y="878"/>
              </a:lnTo>
              <a:lnTo>
                <a:pt x="400" y="890"/>
              </a:lnTo>
              <a:lnTo>
                <a:pt x="405" y="902"/>
              </a:lnTo>
              <a:lnTo>
                <a:pt x="402" y="905"/>
              </a:lnTo>
              <a:lnTo>
                <a:pt x="399" y="908"/>
              </a:lnTo>
              <a:lnTo>
                <a:pt x="396" y="909"/>
              </a:lnTo>
              <a:lnTo>
                <a:pt x="393" y="912"/>
              </a:lnTo>
              <a:lnTo>
                <a:pt x="389" y="914"/>
              </a:lnTo>
              <a:lnTo>
                <a:pt x="386" y="916"/>
              </a:lnTo>
              <a:lnTo>
                <a:pt x="384" y="919"/>
              </a:lnTo>
              <a:lnTo>
                <a:pt x="380" y="922"/>
              </a:lnTo>
              <a:lnTo>
                <a:pt x="363" y="945"/>
              </a:lnTo>
              <a:lnTo>
                <a:pt x="357" y="944"/>
              </a:lnTo>
              <a:lnTo>
                <a:pt x="351" y="944"/>
              </a:lnTo>
              <a:lnTo>
                <a:pt x="343" y="944"/>
              </a:lnTo>
              <a:lnTo>
                <a:pt x="337" y="943"/>
              </a:lnTo>
              <a:lnTo>
                <a:pt x="331" y="942"/>
              </a:lnTo>
              <a:lnTo>
                <a:pt x="324" y="941"/>
              </a:lnTo>
              <a:lnTo>
                <a:pt x="318" y="938"/>
              </a:lnTo>
              <a:lnTo>
                <a:pt x="313" y="936"/>
              </a:lnTo>
              <a:lnTo>
                <a:pt x="312" y="934"/>
              </a:lnTo>
              <a:lnTo>
                <a:pt x="309" y="933"/>
              </a:lnTo>
              <a:lnTo>
                <a:pt x="307" y="931"/>
              </a:lnTo>
              <a:lnTo>
                <a:pt x="305" y="930"/>
              </a:lnTo>
              <a:lnTo>
                <a:pt x="303" y="929"/>
              </a:lnTo>
              <a:lnTo>
                <a:pt x="301" y="928"/>
              </a:lnTo>
              <a:lnTo>
                <a:pt x="298" y="927"/>
              </a:lnTo>
              <a:lnTo>
                <a:pt x="295" y="927"/>
              </a:lnTo>
              <a:lnTo>
                <a:pt x="293" y="914"/>
              </a:lnTo>
              <a:lnTo>
                <a:pt x="293" y="899"/>
              </a:lnTo>
              <a:lnTo>
                <a:pt x="293" y="885"/>
              </a:lnTo>
              <a:lnTo>
                <a:pt x="293" y="871"/>
              </a:lnTo>
              <a:lnTo>
                <a:pt x="269" y="871"/>
              </a:lnTo>
              <a:lnTo>
                <a:pt x="267" y="881"/>
              </a:lnTo>
              <a:lnTo>
                <a:pt x="270" y="882"/>
              </a:lnTo>
              <a:lnTo>
                <a:pt x="272" y="928"/>
              </a:lnTo>
              <a:lnTo>
                <a:pt x="270" y="930"/>
              </a:lnTo>
              <a:lnTo>
                <a:pt x="266" y="931"/>
              </a:lnTo>
              <a:lnTo>
                <a:pt x="263" y="931"/>
              </a:lnTo>
              <a:lnTo>
                <a:pt x="260" y="933"/>
              </a:lnTo>
              <a:lnTo>
                <a:pt x="254" y="934"/>
              </a:lnTo>
              <a:lnTo>
                <a:pt x="250" y="934"/>
              </a:lnTo>
              <a:lnTo>
                <a:pt x="245" y="935"/>
              </a:lnTo>
              <a:lnTo>
                <a:pt x="240" y="936"/>
              </a:lnTo>
              <a:lnTo>
                <a:pt x="236" y="936"/>
              </a:lnTo>
              <a:lnTo>
                <a:pt x="231" y="937"/>
              </a:lnTo>
              <a:lnTo>
                <a:pt x="226" y="937"/>
              </a:lnTo>
              <a:lnTo>
                <a:pt x="220" y="938"/>
              </a:lnTo>
              <a:lnTo>
                <a:pt x="217" y="942"/>
              </a:lnTo>
              <a:lnTo>
                <a:pt x="213" y="945"/>
              </a:lnTo>
              <a:lnTo>
                <a:pt x="209" y="949"/>
              </a:lnTo>
              <a:lnTo>
                <a:pt x="205" y="952"/>
              </a:lnTo>
              <a:lnTo>
                <a:pt x="201" y="956"/>
              </a:lnTo>
              <a:lnTo>
                <a:pt x="198" y="959"/>
              </a:lnTo>
              <a:lnTo>
                <a:pt x="195" y="963"/>
              </a:lnTo>
              <a:lnTo>
                <a:pt x="191" y="967"/>
              </a:lnTo>
              <a:lnTo>
                <a:pt x="195" y="967"/>
              </a:lnTo>
              <a:lnTo>
                <a:pt x="198" y="966"/>
              </a:lnTo>
              <a:lnTo>
                <a:pt x="201" y="964"/>
              </a:lnTo>
              <a:lnTo>
                <a:pt x="205" y="963"/>
              </a:lnTo>
              <a:lnTo>
                <a:pt x="210" y="962"/>
              </a:lnTo>
              <a:lnTo>
                <a:pt x="215" y="962"/>
              </a:lnTo>
              <a:lnTo>
                <a:pt x="220" y="963"/>
              </a:lnTo>
              <a:lnTo>
                <a:pt x="225" y="963"/>
              </a:lnTo>
              <a:lnTo>
                <a:pt x="230" y="964"/>
              </a:lnTo>
              <a:lnTo>
                <a:pt x="234" y="964"/>
              </a:lnTo>
              <a:lnTo>
                <a:pt x="239" y="964"/>
              </a:lnTo>
              <a:lnTo>
                <a:pt x="244" y="964"/>
              </a:lnTo>
              <a:lnTo>
                <a:pt x="244" y="963"/>
              </a:lnTo>
              <a:lnTo>
                <a:pt x="249" y="963"/>
              </a:lnTo>
              <a:lnTo>
                <a:pt x="253" y="962"/>
              </a:lnTo>
              <a:lnTo>
                <a:pt x="257" y="962"/>
              </a:lnTo>
              <a:lnTo>
                <a:pt x="260" y="960"/>
              </a:lnTo>
              <a:lnTo>
                <a:pt x="264" y="959"/>
              </a:lnTo>
              <a:lnTo>
                <a:pt x="267" y="958"/>
              </a:lnTo>
              <a:lnTo>
                <a:pt x="271" y="958"/>
              </a:lnTo>
              <a:lnTo>
                <a:pt x="275" y="958"/>
              </a:lnTo>
              <a:lnTo>
                <a:pt x="282" y="968"/>
              </a:lnTo>
              <a:lnTo>
                <a:pt x="289" y="978"/>
              </a:lnTo>
              <a:lnTo>
                <a:pt x="297" y="987"/>
              </a:lnTo>
              <a:lnTo>
                <a:pt x="304" y="997"/>
              </a:lnTo>
              <a:lnTo>
                <a:pt x="312" y="1007"/>
              </a:lnTo>
              <a:lnTo>
                <a:pt x="318" y="1017"/>
              </a:lnTo>
              <a:lnTo>
                <a:pt x="323" y="1028"/>
              </a:lnTo>
              <a:lnTo>
                <a:pt x="325" y="1040"/>
              </a:lnTo>
              <a:lnTo>
                <a:pt x="327" y="1040"/>
              </a:lnTo>
              <a:lnTo>
                <a:pt x="327" y="1035"/>
              </a:lnTo>
              <a:lnTo>
                <a:pt x="329" y="1030"/>
              </a:lnTo>
              <a:lnTo>
                <a:pt x="330" y="1025"/>
              </a:lnTo>
              <a:lnTo>
                <a:pt x="330" y="1020"/>
              </a:lnTo>
              <a:lnTo>
                <a:pt x="329" y="1020"/>
              </a:lnTo>
              <a:lnTo>
                <a:pt x="327" y="1012"/>
              </a:lnTo>
              <a:lnTo>
                <a:pt x="327" y="1004"/>
              </a:lnTo>
              <a:lnTo>
                <a:pt x="328" y="996"/>
              </a:lnTo>
              <a:lnTo>
                <a:pt x="330" y="989"/>
              </a:lnTo>
              <a:lnTo>
                <a:pt x="329" y="987"/>
              </a:lnTo>
              <a:lnTo>
                <a:pt x="327" y="984"/>
              </a:lnTo>
              <a:lnTo>
                <a:pt x="327" y="981"/>
              </a:lnTo>
              <a:lnTo>
                <a:pt x="326" y="979"/>
              </a:lnTo>
              <a:lnTo>
                <a:pt x="324" y="976"/>
              </a:lnTo>
              <a:lnTo>
                <a:pt x="324" y="973"/>
              </a:lnTo>
              <a:lnTo>
                <a:pt x="323" y="969"/>
              </a:lnTo>
              <a:lnTo>
                <a:pt x="323" y="966"/>
              </a:lnTo>
              <a:lnTo>
                <a:pt x="326" y="967"/>
              </a:lnTo>
              <a:lnTo>
                <a:pt x="330" y="968"/>
              </a:lnTo>
              <a:lnTo>
                <a:pt x="333" y="968"/>
              </a:lnTo>
              <a:lnTo>
                <a:pt x="336" y="969"/>
              </a:lnTo>
              <a:lnTo>
                <a:pt x="341" y="969"/>
              </a:lnTo>
              <a:lnTo>
                <a:pt x="345" y="969"/>
              </a:lnTo>
              <a:lnTo>
                <a:pt x="348" y="969"/>
              </a:lnTo>
              <a:lnTo>
                <a:pt x="352" y="969"/>
              </a:lnTo>
              <a:lnTo>
                <a:pt x="355" y="970"/>
              </a:lnTo>
              <a:lnTo>
                <a:pt x="358" y="970"/>
              </a:lnTo>
              <a:lnTo>
                <a:pt x="361" y="971"/>
              </a:lnTo>
              <a:lnTo>
                <a:pt x="364" y="971"/>
              </a:lnTo>
              <a:lnTo>
                <a:pt x="367" y="972"/>
              </a:lnTo>
              <a:lnTo>
                <a:pt x="370" y="972"/>
              </a:lnTo>
              <a:lnTo>
                <a:pt x="374" y="973"/>
              </a:lnTo>
              <a:lnTo>
                <a:pt x="376" y="975"/>
              </a:lnTo>
              <a:lnTo>
                <a:pt x="380" y="976"/>
              </a:lnTo>
              <a:lnTo>
                <a:pt x="384" y="978"/>
              </a:lnTo>
              <a:lnTo>
                <a:pt x="387" y="980"/>
              </a:lnTo>
              <a:lnTo>
                <a:pt x="391" y="982"/>
              </a:lnTo>
              <a:lnTo>
                <a:pt x="395" y="985"/>
              </a:lnTo>
              <a:lnTo>
                <a:pt x="397" y="987"/>
              </a:lnTo>
              <a:lnTo>
                <a:pt x="401" y="990"/>
              </a:lnTo>
              <a:lnTo>
                <a:pt x="404" y="992"/>
              </a:lnTo>
              <a:lnTo>
                <a:pt x="401" y="987"/>
              </a:lnTo>
              <a:lnTo>
                <a:pt x="396" y="982"/>
              </a:lnTo>
              <a:lnTo>
                <a:pt x="391" y="975"/>
              </a:lnTo>
              <a:lnTo>
                <a:pt x="389" y="968"/>
              </a:lnTo>
              <a:lnTo>
                <a:pt x="387" y="965"/>
              </a:lnTo>
              <a:lnTo>
                <a:pt x="385" y="963"/>
              </a:lnTo>
              <a:lnTo>
                <a:pt x="382" y="959"/>
              </a:lnTo>
              <a:lnTo>
                <a:pt x="379" y="956"/>
              </a:lnTo>
              <a:lnTo>
                <a:pt x="377" y="953"/>
              </a:lnTo>
              <a:lnTo>
                <a:pt x="376" y="950"/>
              </a:lnTo>
              <a:lnTo>
                <a:pt x="378" y="946"/>
              </a:lnTo>
              <a:lnTo>
                <a:pt x="380" y="943"/>
              </a:lnTo>
              <a:lnTo>
                <a:pt x="385" y="941"/>
              </a:lnTo>
              <a:lnTo>
                <a:pt x="389" y="938"/>
              </a:lnTo>
              <a:lnTo>
                <a:pt x="393" y="936"/>
              </a:lnTo>
              <a:lnTo>
                <a:pt x="397" y="935"/>
              </a:lnTo>
              <a:lnTo>
                <a:pt x="402" y="934"/>
              </a:lnTo>
              <a:lnTo>
                <a:pt x="406" y="933"/>
              </a:lnTo>
              <a:lnTo>
                <a:pt x="411" y="931"/>
              </a:lnTo>
              <a:lnTo>
                <a:pt x="415" y="931"/>
              </a:lnTo>
              <a:lnTo>
                <a:pt x="421" y="936"/>
              </a:lnTo>
              <a:lnTo>
                <a:pt x="428" y="940"/>
              </a:lnTo>
              <a:lnTo>
                <a:pt x="435" y="942"/>
              </a:lnTo>
              <a:lnTo>
                <a:pt x="442" y="944"/>
              </a:lnTo>
              <a:lnTo>
                <a:pt x="451" y="945"/>
              </a:lnTo>
              <a:lnTo>
                <a:pt x="459" y="946"/>
              </a:lnTo>
              <a:lnTo>
                <a:pt x="467" y="947"/>
              </a:lnTo>
              <a:lnTo>
                <a:pt x="475" y="949"/>
              </a:lnTo>
              <a:lnTo>
                <a:pt x="479" y="951"/>
              </a:lnTo>
              <a:lnTo>
                <a:pt x="483" y="952"/>
              </a:lnTo>
              <a:lnTo>
                <a:pt x="488" y="954"/>
              </a:lnTo>
              <a:lnTo>
                <a:pt x="492" y="955"/>
              </a:lnTo>
              <a:lnTo>
                <a:pt x="496" y="957"/>
              </a:lnTo>
              <a:lnTo>
                <a:pt x="500" y="960"/>
              </a:lnTo>
              <a:lnTo>
                <a:pt x="503" y="963"/>
              </a:lnTo>
              <a:lnTo>
                <a:pt x="505" y="967"/>
              </a:lnTo>
              <a:lnTo>
                <a:pt x="510" y="969"/>
              </a:lnTo>
              <a:lnTo>
                <a:pt x="513" y="971"/>
              </a:lnTo>
              <a:lnTo>
                <a:pt x="517" y="972"/>
              </a:lnTo>
              <a:lnTo>
                <a:pt x="522" y="974"/>
              </a:lnTo>
              <a:lnTo>
                <a:pt x="525" y="977"/>
              </a:lnTo>
              <a:lnTo>
                <a:pt x="529" y="979"/>
              </a:lnTo>
              <a:lnTo>
                <a:pt x="531" y="982"/>
              </a:lnTo>
              <a:lnTo>
                <a:pt x="532" y="986"/>
              </a:lnTo>
              <a:lnTo>
                <a:pt x="533" y="990"/>
              </a:lnTo>
              <a:lnTo>
                <a:pt x="533" y="994"/>
              </a:lnTo>
              <a:lnTo>
                <a:pt x="534" y="996"/>
              </a:lnTo>
              <a:lnTo>
                <a:pt x="535" y="998"/>
              </a:lnTo>
              <a:lnTo>
                <a:pt x="537" y="955"/>
              </a:lnTo>
              <a:lnTo>
                <a:pt x="543" y="954"/>
              </a:lnTo>
              <a:lnTo>
                <a:pt x="548" y="955"/>
              </a:lnTo>
              <a:lnTo>
                <a:pt x="554" y="956"/>
              </a:lnTo>
              <a:lnTo>
                <a:pt x="558" y="958"/>
              </a:lnTo>
              <a:lnTo>
                <a:pt x="564" y="960"/>
              </a:lnTo>
              <a:lnTo>
                <a:pt x="567" y="963"/>
              </a:lnTo>
              <a:lnTo>
                <a:pt x="572" y="966"/>
              </a:lnTo>
              <a:lnTo>
                <a:pt x="577" y="969"/>
              </a:lnTo>
              <a:lnTo>
                <a:pt x="571" y="962"/>
              </a:lnTo>
              <a:lnTo>
                <a:pt x="564" y="954"/>
              </a:lnTo>
              <a:lnTo>
                <a:pt x="557" y="946"/>
              </a:lnTo>
              <a:lnTo>
                <a:pt x="550" y="939"/>
              </a:lnTo>
              <a:lnTo>
                <a:pt x="541" y="934"/>
              </a:lnTo>
              <a:lnTo>
                <a:pt x="532" y="929"/>
              </a:lnTo>
              <a:lnTo>
                <a:pt x="522" y="927"/>
              </a:lnTo>
              <a:lnTo>
                <a:pt x="510" y="927"/>
              </a:lnTo>
              <a:lnTo>
                <a:pt x="505" y="926"/>
              </a:lnTo>
              <a:lnTo>
                <a:pt x="500" y="925"/>
              </a:lnTo>
              <a:lnTo>
                <a:pt x="494" y="924"/>
              </a:lnTo>
              <a:lnTo>
                <a:pt x="488" y="924"/>
              </a:lnTo>
              <a:lnTo>
                <a:pt x="483" y="923"/>
              </a:lnTo>
              <a:lnTo>
                <a:pt x="478" y="922"/>
              </a:lnTo>
              <a:lnTo>
                <a:pt x="472" y="921"/>
              </a:lnTo>
              <a:lnTo>
                <a:pt x="468" y="919"/>
              </a:lnTo>
              <a:lnTo>
                <a:pt x="463" y="916"/>
              </a:lnTo>
              <a:lnTo>
                <a:pt x="460" y="913"/>
              </a:lnTo>
              <a:lnTo>
                <a:pt x="455" y="910"/>
              </a:lnTo>
              <a:lnTo>
                <a:pt x="450" y="908"/>
              </a:lnTo>
              <a:lnTo>
                <a:pt x="445" y="907"/>
              </a:lnTo>
              <a:lnTo>
                <a:pt x="440" y="905"/>
              </a:lnTo>
              <a:lnTo>
                <a:pt x="435" y="904"/>
              </a:lnTo>
              <a:lnTo>
                <a:pt x="429" y="902"/>
              </a:lnTo>
              <a:lnTo>
                <a:pt x="427" y="892"/>
              </a:lnTo>
              <a:lnTo>
                <a:pt x="424" y="882"/>
              </a:lnTo>
              <a:lnTo>
                <a:pt x="420" y="871"/>
              </a:lnTo>
              <a:lnTo>
                <a:pt x="418" y="861"/>
              </a:lnTo>
              <a:lnTo>
                <a:pt x="415" y="850"/>
              </a:lnTo>
              <a:lnTo>
                <a:pt x="412" y="840"/>
              </a:lnTo>
              <a:lnTo>
                <a:pt x="410" y="829"/>
              </a:lnTo>
              <a:lnTo>
                <a:pt x="408" y="818"/>
              </a:lnTo>
              <a:lnTo>
                <a:pt x="407" y="818"/>
              </a:lnTo>
              <a:lnTo>
                <a:pt x="406" y="811"/>
              </a:lnTo>
              <a:lnTo>
                <a:pt x="404" y="803"/>
              </a:lnTo>
              <a:lnTo>
                <a:pt x="403" y="796"/>
              </a:lnTo>
              <a:lnTo>
                <a:pt x="401" y="788"/>
              </a:lnTo>
              <a:lnTo>
                <a:pt x="414" y="784"/>
              </a:lnTo>
              <a:lnTo>
                <a:pt x="424" y="778"/>
              </a:lnTo>
              <a:lnTo>
                <a:pt x="433" y="771"/>
              </a:lnTo>
              <a:lnTo>
                <a:pt x="442" y="763"/>
              </a:lnTo>
              <a:lnTo>
                <a:pt x="449" y="754"/>
              </a:lnTo>
              <a:lnTo>
                <a:pt x="456" y="743"/>
              </a:lnTo>
              <a:lnTo>
                <a:pt x="461" y="733"/>
              </a:lnTo>
              <a:lnTo>
                <a:pt x="466" y="724"/>
              </a:lnTo>
              <a:lnTo>
                <a:pt x="468" y="723"/>
              </a:lnTo>
              <a:lnTo>
                <a:pt x="471" y="721"/>
              </a:lnTo>
              <a:lnTo>
                <a:pt x="474" y="721"/>
              </a:lnTo>
              <a:lnTo>
                <a:pt x="478" y="721"/>
              </a:lnTo>
              <a:lnTo>
                <a:pt x="481" y="720"/>
              </a:lnTo>
              <a:lnTo>
                <a:pt x="484" y="720"/>
              </a:lnTo>
              <a:lnTo>
                <a:pt x="488" y="720"/>
              </a:lnTo>
              <a:lnTo>
                <a:pt x="491" y="719"/>
              </a:lnTo>
              <a:lnTo>
                <a:pt x="493" y="718"/>
              </a:lnTo>
              <a:lnTo>
                <a:pt x="495" y="717"/>
              </a:lnTo>
              <a:lnTo>
                <a:pt x="499" y="717"/>
              </a:lnTo>
              <a:lnTo>
                <a:pt x="501" y="716"/>
              </a:lnTo>
              <a:lnTo>
                <a:pt x="509" y="713"/>
              </a:lnTo>
              <a:lnTo>
                <a:pt x="516" y="711"/>
              </a:lnTo>
              <a:lnTo>
                <a:pt x="524" y="707"/>
              </a:lnTo>
              <a:lnTo>
                <a:pt x="531" y="704"/>
              </a:lnTo>
              <a:lnTo>
                <a:pt x="538" y="701"/>
              </a:lnTo>
              <a:lnTo>
                <a:pt x="544" y="696"/>
              </a:lnTo>
              <a:lnTo>
                <a:pt x="551" y="691"/>
              </a:lnTo>
              <a:lnTo>
                <a:pt x="556" y="686"/>
              </a:lnTo>
              <a:lnTo>
                <a:pt x="568" y="685"/>
              </a:lnTo>
              <a:lnTo>
                <a:pt x="579" y="682"/>
              </a:lnTo>
              <a:lnTo>
                <a:pt x="591" y="678"/>
              </a:lnTo>
              <a:lnTo>
                <a:pt x="600" y="674"/>
              </a:lnTo>
              <a:lnTo>
                <a:pt x="610" y="668"/>
              </a:lnTo>
              <a:lnTo>
                <a:pt x="620" y="662"/>
              </a:lnTo>
              <a:lnTo>
                <a:pt x="628" y="655"/>
              </a:lnTo>
              <a:lnTo>
                <a:pt x="637" y="647"/>
              </a:lnTo>
              <a:lnTo>
                <a:pt x="644" y="639"/>
              </a:lnTo>
              <a:lnTo>
                <a:pt x="651" y="631"/>
              </a:lnTo>
              <a:lnTo>
                <a:pt x="658" y="622"/>
              </a:lnTo>
              <a:lnTo>
                <a:pt x="663" y="612"/>
              </a:lnTo>
              <a:lnTo>
                <a:pt x="669" y="603"/>
              </a:lnTo>
              <a:lnTo>
                <a:pt x="673" y="593"/>
              </a:lnTo>
              <a:lnTo>
                <a:pt x="678" y="583"/>
              </a:lnTo>
              <a:lnTo>
                <a:pt x="681" y="574"/>
              </a:lnTo>
              <a:lnTo>
                <a:pt x="684" y="566"/>
              </a:lnTo>
              <a:lnTo>
                <a:pt x="687" y="558"/>
              </a:lnTo>
              <a:lnTo>
                <a:pt x="689" y="550"/>
              </a:lnTo>
              <a:lnTo>
                <a:pt x="691" y="541"/>
              </a:lnTo>
              <a:lnTo>
                <a:pt x="692" y="533"/>
              </a:lnTo>
              <a:lnTo>
                <a:pt x="692" y="524"/>
              </a:lnTo>
              <a:lnTo>
                <a:pt x="692" y="516"/>
              </a:lnTo>
              <a:lnTo>
                <a:pt x="691" y="508"/>
              </a:lnTo>
              <a:lnTo>
                <a:pt x="690" y="500"/>
              </a:lnTo>
              <a:lnTo>
                <a:pt x="691" y="492"/>
              </a:lnTo>
              <a:lnTo>
                <a:pt x="694" y="485"/>
              </a:lnTo>
              <a:lnTo>
                <a:pt x="700" y="479"/>
              </a:lnTo>
              <a:lnTo>
                <a:pt x="708" y="466"/>
              </a:lnTo>
              <a:lnTo>
                <a:pt x="712" y="451"/>
              </a:lnTo>
              <a:lnTo>
                <a:pt x="714" y="435"/>
              </a:lnTo>
              <a:lnTo>
                <a:pt x="713" y="418"/>
              </a:lnTo>
              <a:lnTo>
                <a:pt x="712" y="418"/>
              </a:lnTo>
              <a:lnTo>
                <a:pt x="710" y="402"/>
              </a:lnTo>
              <a:lnTo>
                <a:pt x="707" y="387"/>
              </a:lnTo>
              <a:lnTo>
                <a:pt x="707" y="372"/>
              </a:lnTo>
              <a:lnTo>
                <a:pt x="711" y="357"/>
              </a:lnTo>
              <a:lnTo>
                <a:pt x="715" y="349"/>
              </a:lnTo>
              <a:lnTo>
                <a:pt x="719" y="340"/>
              </a:lnTo>
              <a:lnTo>
                <a:pt x="721" y="331"/>
              </a:lnTo>
              <a:lnTo>
                <a:pt x="720" y="320"/>
              </a:lnTo>
              <a:lnTo>
                <a:pt x="720" y="320"/>
              </a:lnTo>
              <a:lnTo>
                <a:pt x="721" y="301"/>
              </a:lnTo>
              <a:lnTo>
                <a:pt x="725" y="284"/>
              </a:lnTo>
              <a:lnTo>
                <a:pt x="729" y="266"/>
              </a:lnTo>
              <a:lnTo>
                <a:pt x="728" y="246"/>
              </a:lnTo>
              <a:lnTo>
                <a:pt x="727" y="246"/>
              </a:lnTo>
              <a:lnTo>
                <a:pt x="725" y="233"/>
              </a:lnTo>
              <a:lnTo>
                <a:pt x="725" y="220"/>
              </a:lnTo>
              <a:lnTo>
                <a:pt x="726" y="209"/>
              </a:lnTo>
              <a:lnTo>
                <a:pt x="730" y="197"/>
              </a:lnTo>
              <a:lnTo>
                <a:pt x="732" y="194"/>
              </a:lnTo>
              <a:lnTo>
                <a:pt x="733" y="190"/>
              </a:lnTo>
              <a:lnTo>
                <a:pt x="735" y="188"/>
              </a:lnTo>
              <a:lnTo>
                <a:pt x="738" y="187"/>
              </a:lnTo>
              <a:lnTo>
                <a:pt x="741" y="187"/>
              </a:lnTo>
              <a:lnTo>
                <a:pt x="744" y="187"/>
              </a:lnTo>
              <a:lnTo>
                <a:pt x="747" y="186"/>
              </a:lnTo>
              <a:lnTo>
                <a:pt x="749" y="185"/>
              </a:lnTo>
              <a:lnTo>
                <a:pt x="752" y="184"/>
              </a:lnTo>
              <a:lnTo>
                <a:pt x="754" y="183"/>
              </a:lnTo>
              <a:lnTo>
                <a:pt x="756" y="181"/>
              </a:lnTo>
              <a:lnTo>
                <a:pt x="758" y="180"/>
              </a:lnTo>
              <a:lnTo>
                <a:pt x="760" y="176"/>
              </a:lnTo>
              <a:lnTo>
                <a:pt x="762" y="173"/>
              </a:lnTo>
              <a:lnTo>
                <a:pt x="766" y="172"/>
              </a:lnTo>
              <a:lnTo>
                <a:pt x="770" y="172"/>
              </a:lnTo>
              <a:lnTo>
                <a:pt x="774" y="173"/>
              </a:lnTo>
              <a:lnTo>
                <a:pt x="778" y="172"/>
              </a:lnTo>
              <a:lnTo>
                <a:pt x="782" y="171"/>
              </a:lnTo>
              <a:lnTo>
                <a:pt x="785" y="168"/>
              </a:lnTo>
              <a:lnTo>
                <a:pt x="789" y="159"/>
              </a:lnTo>
              <a:lnTo>
                <a:pt x="789" y="149"/>
              </a:lnTo>
              <a:lnTo>
                <a:pt x="787" y="138"/>
              </a:lnTo>
              <a:lnTo>
                <a:pt x="785" y="129"/>
              </a:lnTo>
              <a:lnTo>
                <a:pt x="740" y="93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0</xdr:row>
          <xdr:rowOff>0</xdr:rowOff>
        </xdr:from>
        <xdr:to>
          <xdr:col>5</xdr:col>
          <xdr:colOff>1276350</xdr:colOff>
          <xdr:row>5</xdr:row>
          <xdr:rowOff>95250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95250</xdr:rowOff>
    </xdr:from>
    <xdr:to>
      <xdr:col>5</xdr:col>
      <xdr:colOff>1409700</xdr:colOff>
      <xdr:row>4</xdr:row>
      <xdr:rowOff>238125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95250"/>
          <a:ext cx="1895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opLeftCell="A13" zoomScaleNormal="100" workbookViewId="0">
      <selection activeCell="B27" sqref="B27"/>
    </sheetView>
  </sheetViews>
  <sheetFormatPr defaultRowHeight="15" x14ac:dyDescent="0.25"/>
  <cols>
    <col min="1" max="1" width="22" customWidth="1"/>
    <col min="2" max="2" width="11.140625" customWidth="1"/>
    <col min="3" max="3" width="10.42578125" customWidth="1"/>
    <col min="4" max="4" width="11.140625" customWidth="1"/>
    <col min="5" max="5" width="11.5703125" customWidth="1"/>
    <col min="6" max="6" width="21.7109375" customWidth="1"/>
  </cols>
  <sheetData>
    <row r="1" spans="1:8" ht="21" x14ac:dyDescent="0.35">
      <c r="A1" s="41" t="s">
        <v>0</v>
      </c>
      <c r="B1" s="41"/>
      <c r="C1" s="41"/>
      <c r="D1" s="41"/>
      <c r="E1" s="41"/>
      <c r="F1" s="41"/>
      <c r="G1" s="2"/>
      <c r="H1" s="2"/>
    </row>
    <row r="2" spans="1:8" ht="15" customHeight="1" x14ac:dyDescent="0.35">
      <c r="A2" s="10"/>
      <c r="B2" s="10"/>
      <c r="C2" s="10"/>
      <c r="D2" s="10"/>
      <c r="E2" s="10"/>
      <c r="F2" s="10"/>
    </row>
    <row r="3" spans="1:8" ht="18.75" x14ac:dyDescent="0.3">
      <c r="A3" s="42" t="s">
        <v>1</v>
      </c>
      <c r="B3" s="42"/>
      <c r="C3" s="42"/>
      <c r="D3" s="42"/>
      <c r="E3" s="42"/>
      <c r="F3" s="42"/>
      <c r="G3" s="3"/>
      <c r="H3" s="3"/>
    </row>
    <row r="4" spans="1:8" x14ac:dyDescent="0.25">
      <c r="A4" s="11"/>
      <c r="B4" s="11"/>
      <c r="C4" s="11"/>
      <c r="D4" s="11"/>
      <c r="E4" s="11"/>
      <c r="F4" s="11"/>
    </row>
    <row r="5" spans="1:8" ht="21" x14ac:dyDescent="0.35">
      <c r="A5" s="43" t="s">
        <v>2</v>
      </c>
      <c r="B5" s="43"/>
      <c r="C5" s="43"/>
      <c r="D5" s="43"/>
      <c r="E5" s="43"/>
      <c r="F5" s="43"/>
      <c r="G5" s="4"/>
      <c r="H5" s="4"/>
    </row>
    <row r="6" spans="1:8" x14ac:dyDescent="0.25">
      <c r="A6" s="11"/>
      <c r="B6" s="11"/>
      <c r="C6" s="11"/>
      <c r="D6" s="11"/>
      <c r="E6" s="11"/>
      <c r="F6" s="11"/>
    </row>
    <row r="7" spans="1:8" x14ac:dyDescent="0.25">
      <c r="A7" s="12" t="s">
        <v>3</v>
      </c>
      <c r="B7" s="44"/>
      <c r="C7" s="44"/>
      <c r="D7" s="44"/>
      <c r="E7" s="44"/>
      <c r="F7" s="44"/>
    </row>
    <row r="8" spans="1:8" x14ac:dyDescent="0.25">
      <c r="A8" s="12" t="s">
        <v>4</v>
      </c>
      <c r="B8" s="44"/>
      <c r="C8" s="44"/>
      <c r="D8" s="44"/>
      <c r="E8" s="44"/>
      <c r="F8" s="44"/>
    </row>
    <row r="9" spans="1:8" x14ac:dyDescent="0.25">
      <c r="A9" s="12" t="s">
        <v>5</v>
      </c>
      <c r="B9" s="44"/>
      <c r="C9" s="44"/>
      <c r="D9" s="44"/>
      <c r="E9" s="44"/>
      <c r="F9" s="44"/>
    </row>
    <row r="10" spans="1:8" x14ac:dyDescent="0.25">
      <c r="A10" s="11"/>
      <c r="B10" s="11"/>
      <c r="C10" s="11"/>
      <c r="D10" s="11"/>
      <c r="E10" s="11"/>
      <c r="F10" s="11"/>
    </row>
    <row r="11" spans="1:8" ht="21.75" customHeight="1" x14ac:dyDescent="0.25">
      <c r="A11" s="11"/>
      <c r="B11" s="11"/>
      <c r="C11" s="11"/>
      <c r="D11" s="11"/>
      <c r="E11" s="11"/>
      <c r="F11" s="11"/>
    </row>
    <row r="12" spans="1:8" ht="92.25" customHeight="1" x14ac:dyDescent="0.25">
      <c r="A12" s="13" t="s">
        <v>6</v>
      </c>
      <c r="B12" s="14" t="s">
        <v>19</v>
      </c>
      <c r="C12" s="14" t="s">
        <v>24</v>
      </c>
      <c r="D12" s="14" t="s">
        <v>23</v>
      </c>
      <c r="E12" s="14" t="s">
        <v>7</v>
      </c>
      <c r="F12" s="13" t="s">
        <v>8</v>
      </c>
    </row>
    <row r="13" spans="1:8" ht="18" customHeight="1" x14ac:dyDescent="0.25">
      <c r="A13" s="8"/>
      <c r="B13" s="9"/>
      <c r="C13" s="9"/>
      <c r="D13" s="9"/>
      <c r="E13" s="9"/>
      <c r="F13" s="9"/>
    </row>
    <row r="14" spans="1:8" ht="18" customHeight="1" x14ac:dyDescent="0.25">
      <c r="A14" s="8"/>
      <c r="B14" s="9"/>
      <c r="C14" s="9"/>
      <c r="D14" s="9"/>
      <c r="E14" s="9"/>
      <c r="F14" s="9"/>
    </row>
    <row r="15" spans="1:8" ht="18" customHeight="1" x14ac:dyDescent="0.25">
      <c r="A15" s="8"/>
      <c r="B15" s="9"/>
      <c r="C15" s="9"/>
      <c r="D15" s="9"/>
      <c r="E15" s="9"/>
      <c r="F15" s="9"/>
    </row>
    <row r="16" spans="1:8" ht="18" customHeight="1" x14ac:dyDescent="0.25">
      <c r="A16" s="8"/>
      <c r="B16" s="9"/>
      <c r="C16" s="9"/>
      <c r="D16" s="9"/>
      <c r="E16" s="9"/>
      <c r="F16" s="9"/>
    </row>
    <row r="17" spans="1:6" ht="18" customHeight="1" x14ac:dyDescent="0.25">
      <c r="A17" s="8"/>
      <c r="B17" s="9"/>
      <c r="C17" s="9"/>
      <c r="D17" s="9"/>
      <c r="E17" s="9"/>
      <c r="F17" s="9"/>
    </row>
    <row r="18" spans="1:6" ht="18" customHeight="1" x14ac:dyDescent="0.25">
      <c r="A18" s="8"/>
      <c r="B18" s="9"/>
      <c r="C18" s="9"/>
      <c r="D18" s="9"/>
      <c r="E18" s="9"/>
      <c r="F18" s="9"/>
    </row>
    <row r="19" spans="1:6" ht="18" customHeight="1" x14ac:dyDescent="0.25">
      <c r="A19" s="8"/>
      <c r="B19" s="9"/>
      <c r="C19" s="9"/>
      <c r="D19" s="9"/>
      <c r="E19" s="9"/>
      <c r="F19" s="9"/>
    </row>
    <row r="20" spans="1:6" ht="18" customHeight="1" x14ac:dyDescent="0.25">
      <c r="A20" s="8"/>
      <c r="B20" s="9"/>
      <c r="C20" s="9"/>
      <c r="D20" s="9"/>
      <c r="E20" s="9"/>
      <c r="F20" s="9"/>
    </row>
    <row r="21" spans="1:6" ht="18" customHeight="1" x14ac:dyDescent="0.25">
      <c r="A21" s="8"/>
      <c r="B21" s="9"/>
      <c r="C21" s="9"/>
      <c r="D21" s="9"/>
      <c r="E21" s="9"/>
      <c r="F21" s="9"/>
    </row>
    <row r="22" spans="1:6" ht="18" customHeight="1" x14ac:dyDescent="0.25">
      <c r="A22" s="8"/>
      <c r="B22" s="9"/>
      <c r="C22" s="9"/>
      <c r="D22" s="9"/>
      <c r="E22" s="9"/>
      <c r="F22" s="9"/>
    </row>
    <row r="23" spans="1:6" ht="18" customHeight="1" x14ac:dyDescent="0.25">
      <c r="A23" s="8"/>
      <c r="B23" s="9"/>
      <c r="C23" s="9"/>
      <c r="D23" s="9"/>
      <c r="E23" s="9"/>
      <c r="F23" s="9"/>
    </row>
    <row r="24" spans="1:6" ht="18" customHeight="1" x14ac:dyDescent="0.25">
      <c r="A24" s="8"/>
      <c r="B24" s="9"/>
      <c r="C24" s="9"/>
      <c r="D24" s="9"/>
      <c r="E24" s="9"/>
      <c r="F24" s="9"/>
    </row>
    <row r="25" spans="1:6" ht="18" customHeight="1" x14ac:dyDescent="0.25">
      <c r="A25" s="8"/>
      <c r="B25" s="9"/>
      <c r="C25" s="9"/>
      <c r="D25" s="9"/>
      <c r="E25" s="9"/>
      <c r="F25" s="9"/>
    </row>
    <row r="26" spans="1:6" ht="18" customHeight="1" x14ac:dyDescent="0.25">
      <c r="A26" s="8"/>
      <c r="B26" s="9"/>
      <c r="C26" s="9"/>
      <c r="D26" s="9"/>
      <c r="E26" s="9"/>
      <c r="F26" s="9"/>
    </row>
    <row r="27" spans="1:6" ht="18" customHeight="1" x14ac:dyDescent="0.25">
      <c r="A27" s="8"/>
      <c r="B27" s="9"/>
      <c r="C27" s="9"/>
      <c r="D27" s="9"/>
      <c r="E27" s="9"/>
      <c r="F27" s="9"/>
    </row>
    <row r="28" spans="1:6" ht="18" customHeight="1" x14ac:dyDescent="0.25">
      <c r="A28" s="8"/>
      <c r="B28" s="9"/>
      <c r="C28" s="9"/>
      <c r="D28" s="9"/>
      <c r="E28" s="9"/>
      <c r="F28" s="9"/>
    </row>
    <row r="29" spans="1:6" ht="18" customHeight="1" x14ac:dyDescent="0.25">
      <c r="A29" s="8"/>
      <c r="B29" s="9"/>
      <c r="C29" s="9"/>
      <c r="D29" s="9"/>
      <c r="E29" s="9"/>
      <c r="F29" s="9"/>
    </row>
    <row r="30" spans="1:6" ht="18" customHeight="1" x14ac:dyDescent="0.25">
      <c r="A30" s="17" t="s">
        <v>9</v>
      </c>
      <c r="B30" s="16">
        <f>SUM(B13:B29)</f>
        <v>0</v>
      </c>
      <c r="C30" s="16"/>
      <c r="D30" s="16">
        <f>SUM(D13:D29)</f>
        <v>0</v>
      </c>
      <c r="E30" s="16"/>
      <c r="F30" s="16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 t="s">
        <v>13</v>
      </c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ht="18.75" x14ac:dyDescent="0.25">
      <c r="A35" s="40" t="s">
        <v>10</v>
      </c>
      <c r="B35" s="40"/>
      <c r="C35" s="40"/>
      <c r="D35" s="40"/>
      <c r="E35" s="40"/>
      <c r="F35" s="40"/>
    </row>
    <row r="36" spans="1:6" ht="18.75" x14ac:dyDescent="0.25">
      <c r="A36" s="40" t="s">
        <v>11</v>
      </c>
      <c r="B36" s="40"/>
      <c r="C36" s="40"/>
      <c r="D36" s="40"/>
      <c r="E36" s="40"/>
      <c r="F36" s="40"/>
    </row>
    <row r="37" spans="1:6" ht="18.75" x14ac:dyDescent="0.25">
      <c r="A37" s="40" t="s">
        <v>12</v>
      </c>
      <c r="B37" s="40"/>
      <c r="C37" s="40"/>
      <c r="D37" s="40"/>
      <c r="E37" s="40"/>
      <c r="F37" s="40"/>
    </row>
    <row r="38" spans="1:6" x14ac:dyDescent="0.25">
      <c r="A38" s="11"/>
      <c r="B38" s="11"/>
      <c r="C38" s="11"/>
      <c r="D38" s="11"/>
      <c r="E38" s="11"/>
      <c r="F38" s="11"/>
    </row>
  </sheetData>
  <sheetProtection password="CA6B" sheet="1" objects="1" scenarios="1"/>
  <mergeCells count="9">
    <mergeCell ref="A35:F35"/>
    <mergeCell ref="A36:F36"/>
    <mergeCell ref="A37:F37"/>
    <mergeCell ref="A1:F1"/>
    <mergeCell ref="A3:F3"/>
    <mergeCell ref="A5:F5"/>
    <mergeCell ref="B7:F7"/>
    <mergeCell ref="B8:F8"/>
    <mergeCell ref="B9:F9"/>
  </mergeCells>
  <pageMargins left="0.5" right="0.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12" workbookViewId="0">
      <selection activeCell="D16" sqref="D16"/>
    </sheetView>
  </sheetViews>
  <sheetFormatPr defaultRowHeight="15" x14ac:dyDescent="0.25"/>
  <cols>
    <col min="1" max="1" width="22" customWidth="1"/>
    <col min="2" max="2" width="14" customWidth="1"/>
    <col min="3" max="3" width="12.140625" customWidth="1"/>
    <col min="4" max="4" width="13" customWidth="1"/>
    <col min="5" max="5" width="14.85546875" customWidth="1"/>
    <col min="6" max="6" width="13.140625" customWidth="1"/>
  </cols>
  <sheetData>
    <row r="1" spans="1:7" ht="21" x14ac:dyDescent="0.35">
      <c r="A1" s="41" t="s">
        <v>0</v>
      </c>
      <c r="B1" s="41"/>
      <c r="C1" s="41"/>
      <c r="D1" s="41"/>
      <c r="E1" s="41"/>
      <c r="F1" s="20"/>
      <c r="G1" s="2"/>
    </row>
    <row r="2" spans="1:7" ht="15" customHeight="1" x14ac:dyDescent="0.35">
      <c r="A2" s="10"/>
      <c r="B2" s="10"/>
      <c r="C2" s="10"/>
      <c r="D2" s="10"/>
      <c r="E2" s="10"/>
      <c r="F2" s="11"/>
    </row>
    <row r="3" spans="1:7" ht="18.75" x14ac:dyDescent="0.3">
      <c r="A3" s="42" t="s">
        <v>14</v>
      </c>
      <c r="B3" s="42"/>
      <c r="C3" s="42"/>
      <c r="D3" s="42"/>
      <c r="E3" s="42"/>
      <c r="F3" s="21"/>
      <c r="G3" s="3"/>
    </row>
    <row r="4" spans="1:7" x14ac:dyDescent="0.25">
      <c r="A4" s="11"/>
      <c r="B4" s="11"/>
      <c r="C4" s="11"/>
      <c r="D4" s="11"/>
      <c r="E4" s="11"/>
      <c r="F4" s="11"/>
    </row>
    <row r="5" spans="1:7" ht="21" x14ac:dyDescent="0.35">
      <c r="A5" s="43" t="s">
        <v>2</v>
      </c>
      <c r="B5" s="43"/>
      <c r="C5" s="43"/>
      <c r="D5" s="43"/>
      <c r="E5" s="43"/>
      <c r="F5" s="22"/>
      <c r="G5" s="4"/>
    </row>
    <row r="6" spans="1:7" x14ac:dyDescent="0.25">
      <c r="A6" s="11"/>
      <c r="B6" s="11"/>
      <c r="C6" s="11"/>
      <c r="D6" s="11"/>
      <c r="E6" s="11"/>
      <c r="F6" s="11"/>
    </row>
    <row r="7" spans="1:7" x14ac:dyDescent="0.25">
      <c r="A7" s="12" t="s">
        <v>3</v>
      </c>
      <c r="B7" s="44"/>
      <c r="C7" s="44"/>
      <c r="D7" s="44"/>
      <c r="E7" s="44"/>
      <c r="F7" s="11"/>
    </row>
    <row r="8" spans="1:7" x14ac:dyDescent="0.25">
      <c r="A8" s="12" t="s">
        <v>4</v>
      </c>
      <c r="B8" s="44"/>
      <c r="C8" s="44"/>
      <c r="D8" s="44"/>
      <c r="E8" s="44"/>
      <c r="F8" s="11"/>
    </row>
    <row r="9" spans="1:7" x14ac:dyDescent="0.25">
      <c r="A9" s="12" t="s">
        <v>5</v>
      </c>
      <c r="B9" s="44"/>
      <c r="C9" s="44"/>
      <c r="D9" s="44"/>
      <c r="E9" s="44"/>
      <c r="F9" s="11"/>
    </row>
    <row r="10" spans="1:7" x14ac:dyDescent="0.25">
      <c r="A10" s="11"/>
      <c r="B10" s="11"/>
      <c r="C10" s="11"/>
      <c r="D10" s="11"/>
      <c r="E10" s="11"/>
      <c r="F10" s="11"/>
    </row>
    <row r="11" spans="1:7" ht="12.75" customHeight="1" x14ac:dyDescent="0.25">
      <c r="A11" s="11"/>
      <c r="B11" s="11"/>
      <c r="C11" s="11"/>
      <c r="D11" s="11"/>
      <c r="E11" s="11"/>
      <c r="F11" s="11"/>
    </row>
    <row r="12" spans="1:7" ht="102.75" customHeight="1" x14ac:dyDescent="0.25">
      <c r="A12" s="13" t="s">
        <v>6</v>
      </c>
      <c r="B12" s="13" t="s">
        <v>19</v>
      </c>
      <c r="C12" s="13" t="s">
        <v>15</v>
      </c>
      <c r="D12" s="13" t="s">
        <v>16</v>
      </c>
      <c r="E12" s="13" t="s">
        <v>17</v>
      </c>
      <c r="F12" s="18" t="s">
        <v>25</v>
      </c>
    </row>
    <row r="13" spans="1:7" ht="18" customHeight="1" x14ac:dyDescent="0.25">
      <c r="A13" s="8"/>
      <c r="B13" s="9"/>
      <c r="C13" s="9"/>
      <c r="D13" s="9"/>
      <c r="E13" s="9"/>
      <c r="F13" s="8"/>
    </row>
    <row r="14" spans="1:7" ht="18" customHeight="1" x14ac:dyDescent="0.25">
      <c r="A14" s="8"/>
      <c r="B14" s="9"/>
      <c r="C14" s="9"/>
      <c r="D14" s="9"/>
      <c r="E14" s="9"/>
      <c r="F14" s="8"/>
    </row>
    <row r="15" spans="1:7" ht="18" customHeight="1" x14ac:dyDescent="0.25">
      <c r="A15" s="8"/>
      <c r="B15" s="9"/>
      <c r="C15" s="9"/>
      <c r="D15" s="9"/>
      <c r="E15" s="9"/>
      <c r="F15" s="8"/>
    </row>
    <row r="16" spans="1:7" ht="18" customHeight="1" x14ac:dyDescent="0.25">
      <c r="A16" s="8"/>
      <c r="B16" s="9"/>
      <c r="C16" s="9"/>
      <c r="D16" s="9"/>
      <c r="E16" s="9"/>
      <c r="F16" s="8"/>
    </row>
    <row r="17" spans="1:6" ht="18" customHeight="1" x14ac:dyDescent="0.25">
      <c r="A17" s="8"/>
      <c r="B17" s="9"/>
      <c r="C17" s="9"/>
      <c r="D17" s="9"/>
      <c r="E17" s="9"/>
      <c r="F17" s="8"/>
    </row>
    <row r="18" spans="1:6" ht="18" customHeight="1" x14ac:dyDescent="0.25">
      <c r="A18" s="8"/>
      <c r="B18" s="9"/>
      <c r="C18" s="9"/>
      <c r="D18" s="9"/>
      <c r="E18" s="9"/>
      <c r="F18" s="8"/>
    </row>
    <row r="19" spans="1:6" ht="18" customHeight="1" x14ac:dyDescent="0.25">
      <c r="A19" s="8"/>
      <c r="B19" s="9"/>
      <c r="C19" s="9"/>
      <c r="D19" s="9"/>
      <c r="E19" s="9"/>
      <c r="F19" s="8"/>
    </row>
    <row r="20" spans="1:6" ht="18" customHeight="1" x14ac:dyDescent="0.25">
      <c r="A20" s="8"/>
      <c r="B20" s="9"/>
      <c r="C20" s="9"/>
      <c r="D20" s="9"/>
      <c r="E20" s="9"/>
      <c r="F20" s="8"/>
    </row>
    <row r="21" spans="1:6" ht="18" customHeight="1" x14ac:dyDescent="0.25">
      <c r="A21" s="8"/>
      <c r="B21" s="9"/>
      <c r="C21" s="9"/>
      <c r="D21" s="9"/>
      <c r="E21" s="9"/>
      <c r="F21" s="8"/>
    </row>
    <row r="22" spans="1:6" ht="18" customHeight="1" x14ac:dyDescent="0.25">
      <c r="A22" s="8"/>
      <c r="B22" s="9"/>
      <c r="C22" s="9"/>
      <c r="D22" s="9"/>
      <c r="E22" s="9"/>
      <c r="F22" s="8"/>
    </row>
    <row r="23" spans="1:6" ht="18" customHeight="1" x14ac:dyDescent="0.25">
      <c r="A23" s="8"/>
      <c r="B23" s="9"/>
      <c r="C23" s="9"/>
      <c r="D23" s="9"/>
      <c r="E23" s="9"/>
      <c r="F23" s="8"/>
    </row>
    <row r="24" spans="1:6" ht="18" customHeight="1" x14ac:dyDescent="0.25">
      <c r="A24" s="8"/>
      <c r="B24" s="9"/>
      <c r="C24" s="9"/>
      <c r="D24" s="9"/>
      <c r="E24" s="9"/>
      <c r="F24" s="8"/>
    </row>
    <row r="25" spans="1:6" ht="18" customHeight="1" x14ac:dyDescent="0.25">
      <c r="A25" s="8"/>
      <c r="B25" s="9"/>
      <c r="C25" s="9"/>
      <c r="D25" s="9"/>
      <c r="E25" s="9"/>
      <c r="F25" s="8"/>
    </row>
    <row r="26" spans="1:6" ht="18" customHeight="1" x14ac:dyDescent="0.25">
      <c r="A26" s="8"/>
      <c r="B26" s="9"/>
      <c r="C26" s="9"/>
      <c r="D26" s="9"/>
      <c r="E26" s="9"/>
      <c r="F26" s="8"/>
    </row>
    <row r="27" spans="1:6" ht="18" customHeight="1" x14ac:dyDescent="0.25">
      <c r="A27" s="8"/>
      <c r="B27" s="9"/>
      <c r="C27" s="9"/>
      <c r="D27" s="9"/>
      <c r="E27" s="9"/>
      <c r="F27" s="8"/>
    </row>
    <row r="28" spans="1:6" ht="18" customHeight="1" x14ac:dyDescent="0.25">
      <c r="A28" s="8"/>
      <c r="B28" s="9"/>
      <c r="C28" s="9"/>
      <c r="D28" s="9"/>
      <c r="E28" s="9"/>
      <c r="F28" s="8"/>
    </row>
    <row r="29" spans="1:6" ht="18" customHeight="1" x14ac:dyDescent="0.25">
      <c r="A29" s="8"/>
      <c r="B29" s="9"/>
      <c r="C29" s="9"/>
      <c r="D29" s="9"/>
      <c r="E29" s="9"/>
      <c r="F29" s="8"/>
    </row>
    <row r="30" spans="1:6" ht="18" customHeight="1" x14ac:dyDescent="0.25">
      <c r="A30" s="17" t="s">
        <v>9</v>
      </c>
      <c r="B30" s="16">
        <f>SUM(B13:B29)</f>
        <v>0</v>
      </c>
      <c r="C30" s="16">
        <f>SUM(C13:C29)</f>
        <v>0</v>
      </c>
      <c r="D30" s="16">
        <f t="shared" ref="D30:E30" si="0">SUM(D13:D29)</f>
        <v>0</v>
      </c>
      <c r="E30" s="16">
        <f t="shared" si="0"/>
        <v>0</v>
      </c>
      <c r="F30" s="15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/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ht="18.75" x14ac:dyDescent="0.25">
      <c r="A35" s="19" t="s">
        <v>10</v>
      </c>
      <c r="B35" s="19"/>
      <c r="C35" s="19"/>
      <c r="D35" s="19"/>
      <c r="E35" s="19"/>
      <c r="F35" s="11"/>
    </row>
    <row r="36" spans="1:6" ht="18.75" x14ac:dyDescent="0.25">
      <c r="A36" s="19" t="s">
        <v>11</v>
      </c>
      <c r="B36" s="19"/>
      <c r="C36" s="19"/>
      <c r="D36" s="19"/>
      <c r="E36" s="19"/>
      <c r="F36" s="11"/>
    </row>
    <row r="37" spans="1:6" ht="18.75" x14ac:dyDescent="0.25">
      <c r="A37" s="40" t="s">
        <v>12</v>
      </c>
      <c r="B37" s="40"/>
      <c r="C37" s="40"/>
      <c r="D37" s="40"/>
      <c r="E37" s="40"/>
      <c r="F37" s="40"/>
    </row>
    <row r="38" spans="1:6" x14ac:dyDescent="0.25">
      <c r="A38" s="11"/>
      <c r="B38" s="11"/>
      <c r="C38" s="11"/>
      <c r="D38" s="11"/>
      <c r="E38" s="11"/>
      <c r="F38" s="11"/>
    </row>
  </sheetData>
  <sheetProtection password="CA6B" sheet="1" objects="1" scenarios="1"/>
  <mergeCells count="7">
    <mergeCell ref="A37:F37"/>
    <mergeCell ref="B7:E7"/>
    <mergeCell ref="B8:E8"/>
    <mergeCell ref="B9:E9"/>
    <mergeCell ref="A1:E1"/>
    <mergeCell ref="A3:E3"/>
    <mergeCell ref="A5:E5"/>
  </mergeCells>
  <pageMargins left="0.5" right="0.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activeCell="G12" sqref="G12"/>
    </sheetView>
  </sheetViews>
  <sheetFormatPr defaultRowHeight="15" x14ac:dyDescent="0.25"/>
  <cols>
    <col min="1" max="1" width="22" customWidth="1"/>
    <col min="2" max="2" width="15.140625" customWidth="1"/>
    <col min="3" max="3" width="10.85546875" customWidth="1"/>
    <col min="4" max="4" width="14.28515625" customWidth="1"/>
    <col min="5" max="5" width="23.5703125" customWidth="1"/>
  </cols>
  <sheetData>
    <row r="1" spans="1:7" ht="21" x14ac:dyDescent="0.35">
      <c r="A1" s="41" t="s">
        <v>0</v>
      </c>
      <c r="B1" s="41"/>
      <c r="C1" s="41"/>
      <c r="D1" s="41"/>
      <c r="E1" s="41"/>
      <c r="F1" s="20"/>
      <c r="G1" s="2"/>
    </row>
    <row r="2" spans="1:7" ht="15" customHeight="1" x14ac:dyDescent="0.35">
      <c r="A2" s="10"/>
      <c r="B2" s="10"/>
      <c r="C2" s="10"/>
      <c r="D2" s="10"/>
      <c r="E2" s="10"/>
      <c r="F2" s="11"/>
    </row>
    <row r="3" spans="1:7" ht="18.75" x14ac:dyDescent="0.3">
      <c r="A3" s="42" t="s">
        <v>18</v>
      </c>
      <c r="B3" s="42"/>
      <c r="C3" s="42"/>
      <c r="D3" s="42"/>
      <c r="E3" s="42"/>
      <c r="F3" s="21"/>
      <c r="G3" s="3"/>
    </row>
    <row r="4" spans="1:7" x14ac:dyDescent="0.25">
      <c r="A4" s="11"/>
      <c r="B4" s="11"/>
      <c r="C4" s="11"/>
      <c r="D4" s="11"/>
      <c r="E4" s="11"/>
      <c r="F4" s="11"/>
    </row>
    <row r="5" spans="1:7" ht="21" x14ac:dyDescent="0.35">
      <c r="A5" s="43" t="s">
        <v>2</v>
      </c>
      <c r="B5" s="43"/>
      <c r="C5" s="43"/>
      <c r="D5" s="43"/>
      <c r="E5" s="43"/>
      <c r="F5" s="22"/>
      <c r="G5" s="4"/>
    </row>
    <row r="6" spans="1:7" x14ac:dyDescent="0.25">
      <c r="A6" s="11"/>
      <c r="B6" s="11"/>
      <c r="C6" s="11"/>
      <c r="D6" s="11"/>
      <c r="E6" s="11"/>
      <c r="F6" s="11"/>
    </row>
    <row r="7" spans="1:7" x14ac:dyDescent="0.25">
      <c r="A7" s="12" t="s">
        <v>3</v>
      </c>
      <c r="B7" s="44"/>
      <c r="C7" s="44"/>
      <c r="D7" s="44"/>
      <c r="E7" s="44"/>
      <c r="F7" s="11"/>
    </row>
    <row r="8" spans="1:7" x14ac:dyDescent="0.25">
      <c r="A8" s="12" t="s">
        <v>4</v>
      </c>
      <c r="B8" s="44"/>
      <c r="C8" s="44"/>
      <c r="D8" s="44"/>
      <c r="E8" s="44"/>
      <c r="F8" s="11"/>
    </row>
    <row r="9" spans="1:7" x14ac:dyDescent="0.25">
      <c r="A9" s="12" t="s">
        <v>5</v>
      </c>
      <c r="B9" s="44"/>
      <c r="C9" s="44"/>
      <c r="D9" s="44"/>
      <c r="E9" s="44"/>
      <c r="F9" s="11"/>
    </row>
    <row r="10" spans="1:7" x14ac:dyDescent="0.25">
      <c r="A10" s="11"/>
      <c r="B10" s="11"/>
      <c r="C10" s="11"/>
      <c r="D10" s="11"/>
      <c r="E10" s="11"/>
      <c r="F10" s="11"/>
    </row>
    <row r="11" spans="1:7" ht="21.75" customHeight="1" x14ac:dyDescent="0.25">
      <c r="A11" s="11"/>
      <c r="B11" s="11"/>
      <c r="C11" s="11"/>
      <c r="D11" s="11"/>
      <c r="E11" s="11"/>
      <c r="F11" s="11"/>
    </row>
    <row r="12" spans="1:7" ht="92.25" customHeight="1" x14ac:dyDescent="0.25">
      <c r="A12" s="13" t="s">
        <v>6</v>
      </c>
      <c r="B12" s="13" t="s">
        <v>19</v>
      </c>
      <c r="C12" s="13" t="s">
        <v>23</v>
      </c>
      <c r="D12" s="13" t="s">
        <v>7</v>
      </c>
      <c r="E12" s="13" t="s">
        <v>8</v>
      </c>
      <c r="F12" s="11"/>
    </row>
    <row r="13" spans="1:7" ht="18" customHeight="1" x14ac:dyDescent="0.25">
      <c r="A13" s="8"/>
      <c r="B13" s="9"/>
      <c r="C13" s="9"/>
      <c r="D13" s="9"/>
      <c r="E13" s="9"/>
      <c r="F13" s="11"/>
    </row>
    <row r="14" spans="1:7" ht="18" customHeight="1" x14ac:dyDescent="0.25">
      <c r="A14" s="8"/>
      <c r="B14" s="9"/>
      <c r="C14" s="9"/>
      <c r="D14" s="9"/>
      <c r="E14" s="9"/>
      <c r="F14" s="11"/>
    </row>
    <row r="15" spans="1:7" ht="18" customHeight="1" x14ac:dyDescent="0.25">
      <c r="A15" s="8"/>
      <c r="B15" s="9"/>
      <c r="C15" s="9"/>
      <c r="D15" s="9"/>
      <c r="E15" s="9"/>
      <c r="F15" s="11"/>
    </row>
    <row r="16" spans="1:7" ht="18" customHeight="1" x14ac:dyDescent="0.25">
      <c r="A16" s="8"/>
      <c r="B16" s="9"/>
      <c r="C16" s="9"/>
      <c r="D16" s="9"/>
      <c r="E16" s="9"/>
      <c r="F16" s="11"/>
    </row>
    <row r="17" spans="1:6" ht="18" customHeight="1" x14ac:dyDescent="0.25">
      <c r="A17" s="8"/>
      <c r="B17" s="9"/>
      <c r="C17" s="9"/>
      <c r="D17" s="9"/>
      <c r="E17" s="9"/>
      <c r="F17" s="11"/>
    </row>
    <row r="18" spans="1:6" ht="18" customHeight="1" x14ac:dyDescent="0.25">
      <c r="A18" s="8"/>
      <c r="B18" s="9"/>
      <c r="C18" s="9"/>
      <c r="D18" s="9"/>
      <c r="E18" s="9"/>
      <c r="F18" s="11"/>
    </row>
    <row r="19" spans="1:6" ht="18" customHeight="1" x14ac:dyDescent="0.25">
      <c r="A19" s="8"/>
      <c r="B19" s="9"/>
      <c r="C19" s="9"/>
      <c r="D19" s="9"/>
      <c r="E19" s="9"/>
      <c r="F19" s="11"/>
    </row>
    <row r="20" spans="1:6" ht="18" customHeight="1" x14ac:dyDescent="0.25">
      <c r="A20" s="8"/>
      <c r="B20" s="9"/>
      <c r="C20" s="9"/>
      <c r="D20" s="9"/>
      <c r="E20" s="9"/>
      <c r="F20" s="11"/>
    </row>
    <row r="21" spans="1:6" ht="18" customHeight="1" x14ac:dyDescent="0.25">
      <c r="A21" s="8"/>
      <c r="B21" s="9"/>
      <c r="C21" s="9"/>
      <c r="D21" s="9"/>
      <c r="E21" s="9"/>
      <c r="F21" s="11"/>
    </row>
    <row r="22" spans="1:6" ht="18" customHeight="1" x14ac:dyDescent="0.25">
      <c r="A22" s="8"/>
      <c r="B22" s="9"/>
      <c r="C22" s="9"/>
      <c r="D22" s="9"/>
      <c r="E22" s="9"/>
      <c r="F22" s="11"/>
    </row>
    <row r="23" spans="1:6" ht="18" customHeight="1" x14ac:dyDescent="0.25">
      <c r="A23" s="8"/>
      <c r="B23" s="9"/>
      <c r="C23" s="9"/>
      <c r="D23" s="9"/>
      <c r="E23" s="9"/>
      <c r="F23" s="11"/>
    </row>
    <row r="24" spans="1:6" ht="18" customHeight="1" x14ac:dyDescent="0.25">
      <c r="A24" s="8"/>
      <c r="B24" s="9"/>
      <c r="C24" s="9"/>
      <c r="D24" s="9"/>
      <c r="E24" s="9"/>
      <c r="F24" s="11"/>
    </row>
    <row r="25" spans="1:6" ht="18" customHeight="1" x14ac:dyDescent="0.25">
      <c r="A25" s="8"/>
      <c r="B25" s="9"/>
      <c r="C25" s="9"/>
      <c r="D25" s="9"/>
      <c r="E25" s="9"/>
      <c r="F25" s="11"/>
    </row>
    <row r="26" spans="1:6" ht="18" customHeight="1" x14ac:dyDescent="0.25">
      <c r="A26" s="8"/>
      <c r="B26" s="9"/>
      <c r="C26" s="9"/>
      <c r="D26" s="9"/>
      <c r="E26" s="9"/>
      <c r="F26" s="11"/>
    </row>
    <row r="27" spans="1:6" ht="18" customHeight="1" x14ac:dyDescent="0.25">
      <c r="A27" s="8"/>
      <c r="B27" s="9"/>
      <c r="C27" s="9"/>
      <c r="D27" s="9"/>
      <c r="E27" s="9"/>
      <c r="F27" s="11"/>
    </row>
    <row r="28" spans="1:6" ht="18" customHeight="1" x14ac:dyDescent="0.25">
      <c r="A28" s="8"/>
      <c r="B28" s="9"/>
      <c r="C28" s="9"/>
      <c r="D28" s="9"/>
      <c r="E28" s="9"/>
      <c r="F28" s="11"/>
    </row>
    <row r="29" spans="1:6" ht="18" customHeight="1" x14ac:dyDescent="0.25">
      <c r="A29" s="8"/>
      <c r="B29" s="9"/>
      <c r="C29" s="9"/>
      <c r="D29" s="9"/>
      <c r="E29" s="9"/>
      <c r="F29" s="11"/>
    </row>
    <row r="30" spans="1:6" ht="18" customHeight="1" x14ac:dyDescent="0.25">
      <c r="A30" s="17" t="s">
        <v>9</v>
      </c>
      <c r="B30" s="16">
        <f>SUM(B13:B29)</f>
        <v>0</v>
      </c>
      <c r="C30" s="16">
        <f>SUM(C13:C29)</f>
        <v>0</v>
      </c>
      <c r="D30" s="15"/>
      <c r="E30" s="16"/>
      <c r="F30" s="11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/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ht="18.75" x14ac:dyDescent="0.25">
      <c r="A35" s="40" t="s">
        <v>10</v>
      </c>
      <c r="B35" s="40"/>
      <c r="C35" s="40"/>
      <c r="D35" s="40"/>
      <c r="E35" s="40"/>
      <c r="F35" s="40"/>
    </row>
    <row r="36" spans="1:6" ht="18.75" x14ac:dyDescent="0.25">
      <c r="A36" s="40" t="s">
        <v>11</v>
      </c>
      <c r="B36" s="40"/>
      <c r="C36" s="40"/>
      <c r="D36" s="40"/>
      <c r="E36" s="40"/>
      <c r="F36" s="40"/>
    </row>
    <row r="37" spans="1:6" ht="18.75" x14ac:dyDescent="0.25">
      <c r="A37" s="40" t="s">
        <v>12</v>
      </c>
      <c r="B37" s="40"/>
      <c r="C37" s="40"/>
      <c r="D37" s="40"/>
      <c r="E37" s="40"/>
      <c r="F37" s="40"/>
    </row>
    <row r="38" spans="1:6" x14ac:dyDescent="0.25">
      <c r="A38" s="11"/>
      <c r="B38" s="11"/>
      <c r="C38" s="11"/>
      <c r="D38" s="11"/>
      <c r="E38" s="11"/>
      <c r="F38" s="11"/>
    </row>
    <row r="39" spans="1:6" x14ac:dyDescent="0.25">
      <c r="A39" s="11"/>
      <c r="B39" s="11"/>
      <c r="C39" s="11"/>
      <c r="D39" s="11"/>
      <c r="E39" s="11"/>
      <c r="F39" s="11"/>
    </row>
  </sheetData>
  <sheetProtection password="CA6B" sheet="1" objects="1" scenarios="1"/>
  <mergeCells count="9">
    <mergeCell ref="A37:F37"/>
    <mergeCell ref="A35:F35"/>
    <mergeCell ref="A36:F36"/>
    <mergeCell ref="A1:E1"/>
    <mergeCell ref="A3:E3"/>
    <mergeCell ref="A5:E5"/>
    <mergeCell ref="B7:E7"/>
    <mergeCell ref="B8:E8"/>
    <mergeCell ref="B9:E9"/>
  </mergeCells>
  <pageMargins left="0.5" right="0.5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19" workbookViewId="0">
      <selection activeCell="C27" sqref="C27"/>
    </sheetView>
  </sheetViews>
  <sheetFormatPr defaultRowHeight="15" x14ac:dyDescent="0.25"/>
  <cols>
    <col min="1" max="1" width="22" customWidth="1"/>
    <col min="2" max="2" width="15.140625" customWidth="1"/>
    <col min="3" max="3" width="13.28515625" customWidth="1"/>
    <col min="4" max="4" width="15.140625" customWidth="1"/>
    <col min="5" max="5" width="23.5703125" customWidth="1"/>
  </cols>
  <sheetData>
    <row r="1" spans="1:7" ht="21" x14ac:dyDescent="0.35">
      <c r="A1" s="41" t="s">
        <v>0</v>
      </c>
      <c r="B1" s="41"/>
      <c r="C1" s="41"/>
      <c r="D1" s="41"/>
      <c r="E1" s="41"/>
      <c r="F1" s="20"/>
      <c r="G1" s="2"/>
    </row>
    <row r="2" spans="1:7" ht="15" customHeight="1" x14ac:dyDescent="0.35">
      <c r="A2" s="10"/>
      <c r="B2" s="10"/>
      <c r="C2" s="10"/>
      <c r="D2" s="10"/>
      <c r="E2" s="10"/>
      <c r="F2" s="11"/>
    </row>
    <row r="3" spans="1:7" ht="23.25" x14ac:dyDescent="0.35">
      <c r="A3" s="42" t="s">
        <v>26</v>
      </c>
      <c r="B3" s="42"/>
      <c r="C3" s="42"/>
      <c r="D3" s="42"/>
      <c r="E3" s="42"/>
      <c r="F3" s="21"/>
      <c r="G3" s="3"/>
    </row>
    <row r="4" spans="1:7" x14ac:dyDescent="0.25">
      <c r="A4" s="11"/>
      <c r="B4" s="11"/>
      <c r="C4" s="11"/>
      <c r="D4" s="11"/>
      <c r="E4" s="11"/>
      <c r="F4" s="11"/>
    </row>
    <row r="5" spans="1:7" ht="21" x14ac:dyDescent="0.35">
      <c r="A5" s="43" t="s">
        <v>2</v>
      </c>
      <c r="B5" s="43"/>
      <c r="C5" s="43"/>
      <c r="D5" s="43"/>
      <c r="E5" s="43"/>
      <c r="F5" s="22"/>
      <c r="G5" s="4"/>
    </row>
    <row r="6" spans="1:7" x14ac:dyDescent="0.25">
      <c r="A6" s="11"/>
      <c r="B6" s="11"/>
      <c r="C6" s="11"/>
      <c r="D6" s="11"/>
      <c r="E6" s="11"/>
      <c r="F6" s="11"/>
    </row>
    <row r="7" spans="1:7" x14ac:dyDescent="0.25">
      <c r="A7" s="12" t="s">
        <v>3</v>
      </c>
      <c r="B7" s="44"/>
      <c r="C7" s="44"/>
      <c r="D7" s="44"/>
      <c r="E7" s="44"/>
      <c r="F7" s="11"/>
    </row>
    <row r="8" spans="1:7" x14ac:dyDescent="0.25">
      <c r="A8" s="12" t="s">
        <v>4</v>
      </c>
      <c r="B8" s="44"/>
      <c r="C8" s="44"/>
      <c r="D8" s="44"/>
      <c r="E8" s="44"/>
      <c r="F8" s="11"/>
    </row>
    <row r="9" spans="1:7" x14ac:dyDescent="0.25">
      <c r="A9" s="12" t="s">
        <v>5</v>
      </c>
      <c r="B9" s="44"/>
      <c r="C9" s="44"/>
      <c r="D9" s="44"/>
      <c r="E9" s="44"/>
      <c r="F9" s="11"/>
    </row>
    <row r="10" spans="1:7" x14ac:dyDescent="0.25">
      <c r="A10" s="11"/>
      <c r="B10" s="11"/>
      <c r="C10" s="11"/>
      <c r="D10" s="11"/>
      <c r="E10" s="11"/>
      <c r="F10" s="11"/>
    </row>
    <row r="11" spans="1:7" ht="21.75" customHeight="1" x14ac:dyDescent="0.25">
      <c r="A11" s="11"/>
      <c r="B11" s="11"/>
      <c r="C11" s="11"/>
      <c r="D11" s="11"/>
      <c r="E11" s="11"/>
      <c r="F11" s="11"/>
    </row>
    <row r="12" spans="1:7" ht="92.25" customHeight="1" x14ac:dyDescent="0.25">
      <c r="A12" s="13" t="s">
        <v>6</v>
      </c>
      <c r="B12" s="13" t="s">
        <v>19</v>
      </c>
      <c r="C12" s="13" t="s">
        <v>20</v>
      </c>
      <c r="D12" s="13" t="s">
        <v>21</v>
      </c>
      <c r="E12" s="13" t="s">
        <v>22</v>
      </c>
      <c r="F12" s="11"/>
    </row>
    <row r="13" spans="1:7" ht="18" customHeight="1" x14ac:dyDescent="0.25">
      <c r="A13" s="8"/>
      <c r="B13" s="9"/>
      <c r="C13" s="9"/>
      <c r="D13" s="9"/>
      <c r="E13" s="9"/>
      <c r="F13" s="11"/>
    </row>
    <row r="14" spans="1:7" ht="18" customHeight="1" x14ac:dyDescent="0.25">
      <c r="A14" s="8"/>
      <c r="B14" s="9"/>
      <c r="C14" s="9"/>
      <c r="D14" s="9"/>
      <c r="E14" s="9"/>
      <c r="F14" s="11"/>
    </row>
    <row r="15" spans="1:7" ht="18" customHeight="1" x14ac:dyDescent="0.25">
      <c r="A15" s="8"/>
      <c r="B15" s="9"/>
      <c r="C15" s="9"/>
      <c r="D15" s="9"/>
      <c r="E15" s="9"/>
      <c r="F15" s="11"/>
    </row>
    <row r="16" spans="1:7" ht="18" customHeight="1" x14ac:dyDescent="0.25">
      <c r="A16" s="8"/>
      <c r="B16" s="9"/>
      <c r="C16" s="9"/>
      <c r="D16" s="9"/>
      <c r="E16" s="9"/>
      <c r="F16" s="11"/>
    </row>
    <row r="17" spans="1:6" ht="18" customHeight="1" x14ac:dyDescent="0.25">
      <c r="A17" s="8"/>
      <c r="B17" s="9"/>
      <c r="C17" s="9"/>
      <c r="D17" s="9"/>
      <c r="E17" s="9"/>
      <c r="F17" s="11"/>
    </row>
    <row r="18" spans="1:6" ht="18" customHeight="1" x14ac:dyDescent="0.25">
      <c r="A18" s="8"/>
      <c r="B18" s="9"/>
      <c r="C18" s="9"/>
      <c r="D18" s="9"/>
      <c r="E18" s="9"/>
      <c r="F18" s="11"/>
    </row>
    <row r="19" spans="1:6" ht="18" customHeight="1" x14ac:dyDescent="0.25">
      <c r="A19" s="8"/>
      <c r="B19" s="9"/>
      <c r="C19" s="9"/>
      <c r="D19" s="9"/>
      <c r="E19" s="9"/>
      <c r="F19" s="11"/>
    </row>
    <row r="20" spans="1:6" ht="18" customHeight="1" x14ac:dyDescent="0.25">
      <c r="A20" s="8"/>
      <c r="B20" s="9"/>
      <c r="C20" s="9"/>
      <c r="D20" s="9"/>
      <c r="E20" s="9"/>
      <c r="F20" s="11"/>
    </row>
    <row r="21" spans="1:6" ht="18" customHeight="1" x14ac:dyDescent="0.25">
      <c r="A21" s="8"/>
      <c r="B21" s="9"/>
      <c r="C21" s="9"/>
      <c r="D21" s="9"/>
      <c r="E21" s="9"/>
      <c r="F21" s="11"/>
    </row>
    <row r="22" spans="1:6" ht="18" customHeight="1" x14ac:dyDescent="0.25">
      <c r="A22" s="8"/>
      <c r="B22" s="9"/>
      <c r="C22" s="9"/>
      <c r="D22" s="9"/>
      <c r="E22" s="9"/>
      <c r="F22" s="11"/>
    </row>
    <row r="23" spans="1:6" ht="18" customHeight="1" x14ac:dyDescent="0.25">
      <c r="A23" s="8"/>
      <c r="B23" s="9"/>
      <c r="C23" s="9"/>
      <c r="D23" s="9"/>
      <c r="E23" s="9"/>
      <c r="F23" s="11"/>
    </row>
    <row r="24" spans="1:6" ht="18" customHeight="1" x14ac:dyDescent="0.25">
      <c r="A24" s="8"/>
      <c r="B24" s="9"/>
      <c r="C24" s="9"/>
      <c r="D24" s="9"/>
      <c r="E24" s="9"/>
      <c r="F24" s="11"/>
    </row>
    <row r="25" spans="1:6" ht="18" customHeight="1" x14ac:dyDescent="0.25">
      <c r="A25" s="8"/>
      <c r="B25" s="9"/>
      <c r="C25" s="9"/>
      <c r="D25" s="9"/>
      <c r="E25" s="9"/>
      <c r="F25" s="11"/>
    </row>
    <row r="26" spans="1:6" ht="18" customHeight="1" x14ac:dyDescent="0.25">
      <c r="A26" s="8"/>
      <c r="B26" s="9"/>
      <c r="C26" s="9"/>
      <c r="D26" s="9"/>
      <c r="E26" s="9"/>
      <c r="F26" s="11"/>
    </row>
    <row r="27" spans="1:6" ht="18" customHeight="1" x14ac:dyDescent="0.25">
      <c r="A27" s="8"/>
      <c r="B27" s="9"/>
      <c r="C27" s="9"/>
      <c r="D27" s="9"/>
      <c r="E27" s="9"/>
      <c r="F27" s="11"/>
    </row>
    <row r="28" spans="1:6" ht="18" customHeight="1" x14ac:dyDescent="0.25">
      <c r="A28" s="8"/>
      <c r="B28" s="9"/>
      <c r="C28" s="9"/>
      <c r="D28" s="9"/>
      <c r="E28" s="9"/>
      <c r="F28" s="11"/>
    </row>
    <row r="29" spans="1:6" ht="18" customHeight="1" x14ac:dyDescent="0.25">
      <c r="A29" s="8"/>
      <c r="B29" s="9"/>
      <c r="C29" s="9"/>
      <c r="D29" s="9"/>
      <c r="E29" s="9"/>
      <c r="F29" s="11"/>
    </row>
    <row r="30" spans="1:6" ht="18" customHeight="1" x14ac:dyDescent="0.25">
      <c r="A30" s="17" t="s">
        <v>9</v>
      </c>
      <c r="B30" s="16">
        <f>SUM(B13:B29)</f>
        <v>0</v>
      </c>
      <c r="C30" s="16"/>
      <c r="D30" s="16">
        <f>SUM(D13:D29)</f>
        <v>0</v>
      </c>
      <c r="E30" s="16"/>
      <c r="F30" s="11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/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ht="18.75" x14ac:dyDescent="0.25">
      <c r="A35" s="40" t="s">
        <v>10</v>
      </c>
      <c r="B35" s="40"/>
      <c r="C35" s="40"/>
      <c r="D35" s="40"/>
      <c r="E35" s="40"/>
      <c r="F35" s="19"/>
    </row>
    <row r="36" spans="1:6" ht="18.75" x14ac:dyDescent="0.25">
      <c r="A36" s="40" t="s">
        <v>11</v>
      </c>
      <c r="B36" s="40"/>
      <c r="C36" s="40"/>
      <c r="D36" s="40"/>
      <c r="E36" s="40"/>
      <c r="F36" s="19"/>
    </row>
    <row r="37" spans="1:6" ht="18.75" x14ac:dyDescent="0.25">
      <c r="A37" s="40" t="s">
        <v>12</v>
      </c>
      <c r="B37" s="40"/>
      <c r="C37" s="40"/>
      <c r="D37" s="40"/>
      <c r="E37" s="40"/>
      <c r="F37" s="19"/>
    </row>
    <row r="38" spans="1:6" x14ac:dyDescent="0.25">
      <c r="A38" s="11"/>
      <c r="B38" s="11"/>
      <c r="C38" s="11"/>
      <c r="D38" s="11"/>
      <c r="E38" s="11"/>
      <c r="F38" s="11"/>
    </row>
  </sheetData>
  <sheetProtection password="CA6B" sheet="1" objects="1" scenarios="1"/>
  <mergeCells count="9">
    <mergeCell ref="A35:E35"/>
    <mergeCell ref="A36:E36"/>
    <mergeCell ref="A37:E37"/>
    <mergeCell ref="A1:E1"/>
    <mergeCell ref="A3:E3"/>
    <mergeCell ref="A5:E5"/>
    <mergeCell ref="B7:E7"/>
    <mergeCell ref="B8:E8"/>
    <mergeCell ref="B9:E9"/>
  </mergeCells>
  <pageMargins left="0.5" right="0.5" top="0.5" bottom="0.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A10" workbookViewId="0">
      <selection activeCell="B27" sqref="B27"/>
    </sheetView>
  </sheetViews>
  <sheetFormatPr defaultRowHeight="15" x14ac:dyDescent="0.25"/>
  <cols>
    <col min="1" max="1" width="24.85546875" customWidth="1"/>
    <col min="2" max="2" width="17.7109375" customWidth="1"/>
    <col min="3" max="3" width="68" customWidth="1"/>
    <col min="4" max="4" width="11.28515625" customWidth="1"/>
  </cols>
  <sheetData>
    <row r="1" spans="1:7" ht="21" x14ac:dyDescent="0.35">
      <c r="A1" s="20" t="s">
        <v>0</v>
      </c>
      <c r="B1" s="20"/>
      <c r="C1" s="20"/>
      <c r="D1" s="20"/>
      <c r="E1" s="20"/>
      <c r="F1" s="20"/>
      <c r="G1" s="2"/>
    </row>
    <row r="2" spans="1:7" ht="15" customHeight="1" x14ac:dyDescent="0.35">
      <c r="A2" s="10"/>
      <c r="B2" s="10"/>
      <c r="C2" s="10"/>
      <c r="D2" s="10"/>
      <c r="E2" s="10"/>
      <c r="F2" s="11"/>
    </row>
    <row r="3" spans="1:7" ht="18.75" x14ac:dyDescent="0.3">
      <c r="A3" s="21" t="s">
        <v>27</v>
      </c>
      <c r="B3" s="21"/>
      <c r="C3" s="21"/>
      <c r="D3" s="21"/>
      <c r="E3" s="21"/>
      <c r="F3" s="21"/>
      <c r="G3" s="3"/>
    </row>
    <row r="4" spans="1:7" x14ac:dyDescent="0.25">
      <c r="A4" s="11"/>
      <c r="B4" s="11"/>
      <c r="C4" s="11"/>
      <c r="D4" s="11"/>
      <c r="E4" s="11"/>
      <c r="F4" s="11"/>
    </row>
    <row r="5" spans="1:7" ht="21" x14ac:dyDescent="0.35">
      <c r="A5" s="43" t="s">
        <v>2</v>
      </c>
      <c r="B5" s="43"/>
      <c r="C5" s="43"/>
      <c r="D5" s="43"/>
      <c r="E5" s="24"/>
      <c r="F5" s="22"/>
      <c r="G5" s="4"/>
    </row>
    <row r="6" spans="1:7" x14ac:dyDescent="0.25">
      <c r="A6" s="11"/>
      <c r="B6" s="11"/>
      <c r="C6" s="11"/>
      <c r="D6" s="11"/>
      <c r="E6" s="11"/>
      <c r="F6" s="11"/>
    </row>
    <row r="7" spans="1:7" x14ac:dyDescent="0.25">
      <c r="A7" t="s">
        <v>3</v>
      </c>
      <c r="B7" s="44"/>
      <c r="C7" s="44"/>
    </row>
    <row r="8" spans="1:7" x14ac:dyDescent="0.25">
      <c r="A8" t="s">
        <v>4</v>
      </c>
      <c r="B8" s="44"/>
      <c r="C8" s="44"/>
    </row>
    <row r="9" spans="1:7" x14ac:dyDescent="0.25">
      <c r="A9" t="s">
        <v>5</v>
      </c>
      <c r="B9" s="44"/>
      <c r="C9" s="44"/>
    </row>
    <row r="11" spans="1:7" ht="75" x14ac:dyDescent="0.25">
      <c r="A11" s="7" t="s">
        <v>6</v>
      </c>
      <c r="B11" s="5" t="s">
        <v>28</v>
      </c>
      <c r="C11" s="5" t="s">
        <v>29</v>
      </c>
      <c r="D11" s="5" t="s">
        <v>30</v>
      </c>
      <c r="E11" s="1"/>
      <c r="F11" s="1"/>
      <c r="G11" s="1"/>
    </row>
    <row r="12" spans="1:7" x14ac:dyDescent="0.25">
      <c r="A12" s="8"/>
      <c r="B12" s="9"/>
      <c r="C12" s="9"/>
      <c r="D12" s="9"/>
    </row>
    <row r="13" spans="1:7" x14ac:dyDescent="0.25">
      <c r="A13" s="8"/>
      <c r="B13" s="9"/>
      <c r="C13" s="9"/>
      <c r="D13" s="9"/>
    </row>
    <row r="14" spans="1:7" x14ac:dyDescent="0.25">
      <c r="A14" s="8"/>
      <c r="B14" s="9"/>
      <c r="C14" s="9"/>
      <c r="D14" s="9"/>
    </row>
    <row r="15" spans="1:7" x14ac:dyDescent="0.25">
      <c r="A15" s="8"/>
      <c r="B15" s="9"/>
      <c r="C15" s="9"/>
      <c r="D15" s="9"/>
    </row>
    <row r="16" spans="1:7" x14ac:dyDescent="0.25">
      <c r="A16" s="8"/>
      <c r="B16" s="9"/>
      <c r="C16" s="9"/>
      <c r="D16" s="9"/>
    </row>
    <row r="17" spans="1:5" x14ac:dyDescent="0.25">
      <c r="A17" s="8"/>
      <c r="B17" s="9"/>
      <c r="C17" s="9"/>
      <c r="D17" s="9"/>
    </row>
    <row r="18" spans="1:5" x14ac:dyDescent="0.25">
      <c r="A18" s="8"/>
      <c r="B18" s="9"/>
      <c r="C18" s="9"/>
      <c r="D18" s="9"/>
    </row>
    <row r="19" spans="1:5" x14ac:dyDescent="0.25">
      <c r="A19" s="8"/>
      <c r="B19" s="9"/>
      <c r="C19" s="9"/>
      <c r="D19" s="9"/>
    </row>
    <row r="20" spans="1:5" x14ac:dyDescent="0.25">
      <c r="A20" s="8"/>
      <c r="B20" s="9"/>
      <c r="C20" s="9"/>
      <c r="D20" s="9"/>
    </row>
    <row r="21" spans="1:5" x14ac:dyDescent="0.25">
      <c r="A21" s="8"/>
      <c r="B21" s="9"/>
      <c r="C21" s="9"/>
      <c r="D21" s="9"/>
    </row>
    <row r="22" spans="1:5" x14ac:dyDescent="0.25">
      <c r="A22" s="8"/>
      <c r="B22" s="9"/>
      <c r="C22" s="9"/>
      <c r="D22" s="9"/>
    </row>
    <row r="23" spans="1:5" x14ac:dyDescent="0.25">
      <c r="A23" s="8"/>
      <c r="B23" s="9"/>
      <c r="C23" s="9"/>
      <c r="D23" s="9"/>
    </row>
    <row r="24" spans="1:5" x14ac:dyDescent="0.25">
      <c r="A24" s="8"/>
      <c r="B24" s="9"/>
      <c r="C24" s="9"/>
      <c r="D24" s="9"/>
    </row>
    <row r="25" spans="1:5" x14ac:dyDescent="0.25">
      <c r="A25" s="8"/>
      <c r="B25" s="9"/>
      <c r="C25" s="9"/>
      <c r="D25" s="9"/>
    </row>
    <row r="26" spans="1:5" x14ac:dyDescent="0.25">
      <c r="A26" s="8"/>
      <c r="B26" s="9"/>
      <c r="C26" s="9"/>
      <c r="D26" s="9"/>
    </row>
    <row r="27" spans="1:5" x14ac:dyDescent="0.25">
      <c r="A27" s="23" t="s">
        <v>31</v>
      </c>
      <c r="B27" s="6">
        <f>SUM(B12:B26)</f>
        <v>0</v>
      </c>
      <c r="C27" s="6"/>
      <c r="D27" s="6">
        <f>SUM(D12:D26)</f>
        <v>0</v>
      </c>
    </row>
    <row r="29" spans="1:5" ht="18.75" x14ac:dyDescent="0.25">
      <c r="A29" s="40" t="s">
        <v>10</v>
      </c>
      <c r="B29" s="40"/>
      <c r="C29" s="40"/>
      <c r="D29" s="40"/>
      <c r="E29" s="19"/>
    </row>
    <row r="30" spans="1:5" ht="18.75" x14ac:dyDescent="0.25">
      <c r="A30" s="40" t="s">
        <v>11</v>
      </c>
      <c r="B30" s="40"/>
      <c r="C30" s="40"/>
      <c r="D30" s="40"/>
      <c r="E30" s="19"/>
    </row>
    <row r="31" spans="1:5" ht="18.75" x14ac:dyDescent="0.25">
      <c r="A31" s="40" t="s">
        <v>12</v>
      </c>
      <c r="B31" s="40"/>
      <c r="C31" s="40"/>
      <c r="D31" s="40"/>
      <c r="E31" s="19"/>
    </row>
  </sheetData>
  <sheetProtection password="CA6B" sheet="1" objects="1" scenarios="1"/>
  <mergeCells count="7">
    <mergeCell ref="A30:D30"/>
    <mergeCell ref="A31:D31"/>
    <mergeCell ref="A5:D5"/>
    <mergeCell ref="B7:C7"/>
    <mergeCell ref="B8:C8"/>
    <mergeCell ref="B9:C9"/>
    <mergeCell ref="A29:D29"/>
  </mergeCells>
  <pageMargins left="0.5" right="0.5" top="0.5" bottom="0.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workbookViewId="0">
      <selection activeCell="C3" sqref="C3"/>
    </sheetView>
  </sheetViews>
  <sheetFormatPr defaultRowHeight="15" x14ac:dyDescent="0.25"/>
  <cols>
    <col min="1" max="1" width="19.5703125" customWidth="1"/>
    <col min="2" max="2" width="14" customWidth="1"/>
    <col min="5" max="5" width="5.5703125" customWidth="1"/>
    <col min="6" max="6" width="5.28515625" customWidth="1"/>
    <col min="7" max="7" width="5.42578125" customWidth="1"/>
    <col min="8" max="8" width="5.5703125" customWidth="1"/>
    <col min="9" max="9" width="5" customWidth="1"/>
    <col min="10" max="10" width="5.140625" customWidth="1"/>
    <col min="11" max="11" width="5.28515625" customWidth="1"/>
    <col min="12" max="12" width="4.7109375" customWidth="1"/>
    <col min="13" max="13" width="5.5703125" customWidth="1"/>
    <col min="14" max="14" width="5.42578125" customWidth="1"/>
    <col min="15" max="15" width="5.85546875" customWidth="1"/>
    <col min="16" max="16" width="14.42578125" customWidth="1"/>
    <col min="17" max="17" width="5.28515625" customWidth="1"/>
  </cols>
  <sheetData>
    <row r="1" spans="1:18" ht="21" x14ac:dyDescent="0.35">
      <c r="A1" s="3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1" x14ac:dyDescent="0.35">
      <c r="A3" s="31" t="s">
        <v>32</v>
      </c>
      <c r="B3" s="11"/>
      <c r="C3" s="32" t="s">
        <v>2</v>
      </c>
      <c r="D3" s="3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25">
      <c r="A5" s="11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1"/>
      <c r="O5" s="11"/>
      <c r="P5" s="11"/>
      <c r="Q5" s="11"/>
      <c r="R5" s="11"/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02.75" customHeight="1" x14ac:dyDescent="0.25">
      <c r="A7" s="33" t="s">
        <v>33</v>
      </c>
      <c r="B7" s="33" t="s">
        <v>34</v>
      </c>
      <c r="C7" s="34" t="s">
        <v>35</v>
      </c>
      <c r="D7" s="35" t="s">
        <v>51</v>
      </c>
      <c r="E7" s="36" t="s">
        <v>36</v>
      </c>
      <c r="F7" s="37" t="s">
        <v>37</v>
      </c>
      <c r="G7" s="36" t="s">
        <v>38</v>
      </c>
      <c r="H7" s="37" t="s">
        <v>37</v>
      </c>
      <c r="I7" s="36" t="s">
        <v>39</v>
      </c>
      <c r="J7" s="37" t="s">
        <v>37</v>
      </c>
      <c r="K7" s="36" t="s">
        <v>40</v>
      </c>
      <c r="L7" s="37" t="s">
        <v>37</v>
      </c>
      <c r="M7" s="36" t="s">
        <v>41</v>
      </c>
      <c r="N7" s="37" t="s">
        <v>37</v>
      </c>
      <c r="O7" s="36" t="s">
        <v>49</v>
      </c>
      <c r="P7" s="38" t="s">
        <v>50</v>
      </c>
      <c r="Q7" s="37" t="s">
        <v>37</v>
      </c>
      <c r="R7" s="11"/>
    </row>
    <row r="8" spans="1:18" x14ac:dyDescent="0.25">
      <c r="A8" s="8"/>
      <c r="B8" s="8"/>
      <c r="C8" s="28">
        <f>SUM(E8,G8,I8,K8,M8,O8)</f>
        <v>0</v>
      </c>
      <c r="D8" s="29">
        <f>SUM(F8,H8,J8,L8,N8,Q8)</f>
        <v>0</v>
      </c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7"/>
      <c r="Q8" s="26"/>
      <c r="R8" s="11"/>
    </row>
    <row r="9" spans="1:18" x14ac:dyDescent="0.25">
      <c r="A9" s="8"/>
      <c r="B9" s="8"/>
      <c r="C9" s="28">
        <f t="shared" ref="C9:C24" si="0">SUM(E9,G9,I9,K9,M9,O9)</f>
        <v>0</v>
      </c>
      <c r="D9" s="29">
        <f t="shared" ref="D9:D24" si="1">SUM(F9,H9,J9,L9,N9,Q9)</f>
        <v>0</v>
      </c>
      <c r="E9" s="25"/>
      <c r="F9" s="26"/>
      <c r="G9" s="25"/>
      <c r="H9" s="26"/>
      <c r="I9" s="25"/>
      <c r="J9" s="26"/>
      <c r="K9" s="25"/>
      <c r="L9" s="26"/>
      <c r="M9" s="25"/>
      <c r="N9" s="26"/>
      <c r="O9" s="25"/>
      <c r="P9" s="27"/>
      <c r="Q9" s="26"/>
      <c r="R9" s="11"/>
    </row>
    <row r="10" spans="1:18" x14ac:dyDescent="0.25">
      <c r="A10" s="8"/>
      <c r="B10" s="8"/>
      <c r="C10" s="28">
        <f t="shared" si="0"/>
        <v>0</v>
      </c>
      <c r="D10" s="29">
        <f t="shared" si="1"/>
        <v>0</v>
      </c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7"/>
      <c r="Q10" s="26"/>
      <c r="R10" s="11"/>
    </row>
    <row r="11" spans="1:18" x14ac:dyDescent="0.25">
      <c r="A11" s="8"/>
      <c r="B11" s="8"/>
      <c r="C11" s="28">
        <f t="shared" si="0"/>
        <v>0</v>
      </c>
      <c r="D11" s="29">
        <f t="shared" si="1"/>
        <v>0</v>
      </c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7"/>
      <c r="Q11" s="26"/>
      <c r="R11" s="11"/>
    </row>
    <row r="12" spans="1:18" x14ac:dyDescent="0.25">
      <c r="A12" s="8"/>
      <c r="B12" s="8"/>
      <c r="C12" s="28">
        <f t="shared" si="0"/>
        <v>0</v>
      </c>
      <c r="D12" s="29">
        <f t="shared" si="1"/>
        <v>0</v>
      </c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7"/>
      <c r="Q12" s="26"/>
      <c r="R12" s="11"/>
    </row>
    <row r="13" spans="1:18" x14ac:dyDescent="0.25">
      <c r="A13" s="8"/>
      <c r="B13" s="8"/>
      <c r="C13" s="28">
        <f t="shared" si="0"/>
        <v>0</v>
      </c>
      <c r="D13" s="29">
        <f t="shared" si="1"/>
        <v>0</v>
      </c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7"/>
      <c r="Q13" s="26"/>
      <c r="R13" s="11"/>
    </row>
    <row r="14" spans="1:18" x14ac:dyDescent="0.25">
      <c r="A14" s="8"/>
      <c r="B14" s="8"/>
      <c r="C14" s="28">
        <f t="shared" si="0"/>
        <v>0</v>
      </c>
      <c r="D14" s="29">
        <f t="shared" si="1"/>
        <v>0</v>
      </c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7"/>
      <c r="Q14" s="26"/>
      <c r="R14" s="11"/>
    </row>
    <row r="15" spans="1:18" x14ac:dyDescent="0.25">
      <c r="A15" s="8"/>
      <c r="B15" s="8"/>
      <c r="C15" s="28">
        <f t="shared" si="0"/>
        <v>0</v>
      </c>
      <c r="D15" s="29">
        <f t="shared" si="1"/>
        <v>0</v>
      </c>
      <c r="E15" s="25"/>
      <c r="F15" s="26"/>
      <c r="G15" s="25"/>
      <c r="H15" s="26"/>
      <c r="I15" s="25"/>
      <c r="J15" s="26"/>
      <c r="K15" s="25"/>
      <c r="L15" s="26"/>
      <c r="M15" s="25"/>
      <c r="N15" s="26"/>
      <c r="O15" s="25"/>
      <c r="P15" s="27"/>
      <c r="Q15" s="26"/>
      <c r="R15" s="11"/>
    </row>
    <row r="16" spans="1:18" x14ac:dyDescent="0.25">
      <c r="A16" s="8"/>
      <c r="B16" s="8"/>
      <c r="C16" s="28">
        <f t="shared" si="0"/>
        <v>0</v>
      </c>
      <c r="D16" s="29">
        <f t="shared" si="1"/>
        <v>0</v>
      </c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7"/>
      <c r="Q16" s="26"/>
      <c r="R16" s="11"/>
    </row>
    <row r="17" spans="1:18" x14ac:dyDescent="0.25">
      <c r="A17" s="8"/>
      <c r="B17" s="8"/>
      <c r="C17" s="28">
        <f t="shared" si="0"/>
        <v>0</v>
      </c>
      <c r="D17" s="29">
        <f t="shared" si="1"/>
        <v>0</v>
      </c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7"/>
      <c r="Q17" s="26"/>
      <c r="R17" s="11"/>
    </row>
    <row r="18" spans="1:18" x14ac:dyDescent="0.25">
      <c r="A18" s="8"/>
      <c r="B18" s="8"/>
      <c r="C18" s="28">
        <f t="shared" si="0"/>
        <v>0</v>
      </c>
      <c r="D18" s="29">
        <f t="shared" si="1"/>
        <v>0</v>
      </c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7"/>
      <c r="Q18" s="26"/>
      <c r="R18" s="11"/>
    </row>
    <row r="19" spans="1:18" x14ac:dyDescent="0.25">
      <c r="A19" s="8"/>
      <c r="B19" s="8"/>
      <c r="C19" s="28">
        <f t="shared" si="0"/>
        <v>0</v>
      </c>
      <c r="D19" s="29">
        <f t="shared" si="1"/>
        <v>0</v>
      </c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7"/>
      <c r="Q19" s="26"/>
      <c r="R19" s="11"/>
    </row>
    <row r="20" spans="1:18" x14ac:dyDescent="0.25">
      <c r="A20" s="8"/>
      <c r="B20" s="8"/>
      <c r="C20" s="28">
        <f t="shared" si="0"/>
        <v>0</v>
      </c>
      <c r="D20" s="29">
        <f t="shared" si="1"/>
        <v>0</v>
      </c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7"/>
      <c r="Q20" s="26"/>
      <c r="R20" s="11"/>
    </row>
    <row r="21" spans="1:18" x14ac:dyDescent="0.25">
      <c r="A21" s="8"/>
      <c r="B21" s="8"/>
      <c r="C21" s="28">
        <f t="shared" si="0"/>
        <v>0</v>
      </c>
      <c r="D21" s="29">
        <f t="shared" si="1"/>
        <v>0</v>
      </c>
      <c r="E21" s="25"/>
      <c r="F21" s="26"/>
      <c r="G21" s="25"/>
      <c r="H21" s="26"/>
      <c r="I21" s="25"/>
      <c r="J21" s="26"/>
      <c r="K21" s="25"/>
      <c r="L21" s="26"/>
      <c r="M21" s="25"/>
      <c r="N21" s="26"/>
      <c r="O21" s="25"/>
      <c r="P21" s="27"/>
      <c r="Q21" s="26"/>
      <c r="R21" s="11"/>
    </row>
    <row r="22" spans="1:18" x14ac:dyDescent="0.25">
      <c r="A22" s="8"/>
      <c r="B22" s="8"/>
      <c r="C22" s="28">
        <f t="shared" si="0"/>
        <v>0</v>
      </c>
      <c r="D22" s="29">
        <f t="shared" si="1"/>
        <v>0</v>
      </c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7"/>
      <c r="Q22" s="26"/>
      <c r="R22" s="11"/>
    </row>
    <row r="23" spans="1:18" x14ac:dyDescent="0.25">
      <c r="A23" s="8"/>
      <c r="B23" s="8"/>
      <c r="C23" s="28">
        <f t="shared" si="0"/>
        <v>0</v>
      </c>
      <c r="D23" s="29">
        <f t="shared" si="1"/>
        <v>0</v>
      </c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7"/>
      <c r="Q23" s="26"/>
      <c r="R23" s="11"/>
    </row>
    <row r="24" spans="1:18" x14ac:dyDescent="0.25">
      <c r="A24" s="8"/>
      <c r="B24" s="8"/>
      <c r="C24" s="28">
        <f t="shared" si="0"/>
        <v>0</v>
      </c>
      <c r="D24" s="29">
        <f t="shared" si="1"/>
        <v>0</v>
      </c>
      <c r="E24" s="25"/>
      <c r="F24" s="26"/>
      <c r="G24" s="25"/>
      <c r="H24" s="26"/>
      <c r="I24" s="25"/>
      <c r="J24" s="26"/>
      <c r="K24" s="25"/>
      <c r="L24" s="26"/>
      <c r="M24" s="25"/>
      <c r="N24" s="26"/>
      <c r="O24" s="25"/>
      <c r="P24" s="27"/>
      <c r="Q24" s="26"/>
      <c r="R24" s="11"/>
    </row>
    <row r="25" spans="1:18" x14ac:dyDescent="0.25">
      <c r="A25" s="45" t="s">
        <v>9</v>
      </c>
      <c r="B25" s="46"/>
      <c r="C25" s="28">
        <f>SUM(E25,G25,I25,K25,M25,O25)</f>
        <v>0</v>
      </c>
      <c r="D25" s="29">
        <f>SUM(F25,H25,J25,L25,N25,Q25)</f>
        <v>0</v>
      </c>
      <c r="E25" s="28">
        <f t="shared" ref="E25:O25" si="2">SUM(E8:E24)</f>
        <v>0</v>
      </c>
      <c r="F25" s="29">
        <f t="shared" si="2"/>
        <v>0</v>
      </c>
      <c r="G25" s="28">
        <f t="shared" si="2"/>
        <v>0</v>
      </c>
      <c r="H25" s="29">
        <f t="shared" si="2"/>
        <v>0</v>
      </c>
      <c r="I25" s="28">
        <f t="shared" si="2"/>
        <v>0</v>
      </c>
      <c r="J25" s="29">
        <f t="shared" si="2"/>
        <v>0</v>
      </c>
      <c r="K25" s="28">
        <f t="shared" si="2"/>
        <v>0</v>
      </c>
      <c r="L25" s="29">
        <f t="shared" si="2"/>
        <v>0</v>
      </c>
      <c r="M25" s="28">
        <f t="shared" si="2"/>
        <v>0</v>
      </c>
      <c r="N25" s="29">
        <f t="shared" si="2"/>
        <v>0</v>
      </c>
      <c r="O25" s="28">
        <f t="shared" si="2"/>
        <v>0</v>
      </c>
      <c r="P25" s="39"/>
      <c r="Q25" s="29">
        <f>SUM(Q8:Q24)</f>
        <v>0</v>
      </c>
      <c r="R25" s="11"/>
    </row>
    <row r="26" spans="1:18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25">
      <c r="A27" s="47" t="s">
        <v>43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12"/>
    </row>
    <row r="28" spans="1:18" x14ac:dyDescent="0.25">
      <c r="A28" s="47" t="s">
        <v>42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12"/>
    </row>
    <row r="29" spans="1:18" x14ac:dyDescent="0.25">
      <c r="A29" s="47" t="s">
        <v>44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12"/>
    </row>
    <row r="30" spans="1:18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</sheetData>
  <sheetProtection password="CA6B" sheet="1" objects="1" scenarios="1"/>
  <mergeCells count="5">
    <mergeCell ref="B5:M5"/>
    <mergeCell ref="A25:B25"/>
    <mergeCell ref="A27:Q27"/>
    <mergeCell ref="A28:Q28"/>
    <mergeCell ref="A29:Q29"/>
  </mergeCells>
  <pageMargins left="0.25" right="0.25" top="0.5" bottom="0.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showGridLines="0" topLeftCell="A19" workbookViewId="0">
      <selection activeCell="C29" sqref="C29"/>
    </sheetView>
  </sheetViews>
  <sheetFormatPr defaultRowHeight="15" x14ac:dyDescent="0.25"/>
  <cols>
    <col min="1" max="1" width="22" customWidth="1"/>
    <col min="2" max="2" width="11.140625" customWidth="1"/>
    <col min="3" max="3" width="10.42578125" customWidth="1"/>
    <col min="4" max="4" width="11.140625" customWidth="1"/>
    <col min="5" max="5" width="11.5703125" customWidth="1"/>
    <col min="6" max="6" width="21.7109375" customWidth="1"/>
  </cols>
  <sheetData>
    <row r="1" spans="1:8" ht="21" x14ac:dyDescent="0.35">
      <c r="A1" s="41" t="s">
        <v>0</v>
      </c>
      <c r="B1" s="41"/>
      <c r="C1" s="41"/>
      <c r="D1" s="41"/>
      <c r="E1" s="41"/>
      <c r="F1" s="41"/>
      <c r="G1" s="2"/>
      <c r="H1" s="2"/>
    </row>
    <row r="2" spans="1:8" ht="15" customHeight="1" x14ac:dyDescent="0.35">
      <c r="A2" s="10"/>
      <c r="B2" s="10"/>
      <c r="C2" s="10"/>
      <c r="D2" s="10"/>
      <c r="E2" s="10"/>
      <c r="F2" s="10"/>
    </row>
    <row r="3" spans="1:8" ht="18.75" x14ac:dyDescent="0.3">
      <c r="A3" s="42" t="s">
        <v>45</v>
      </c>
      <c r="B3" s="42"/>
      <c r="C3" s="42"/>
      <c r="D3" s="42"/>
      <c r="E3" s="42"/>
      <c r="F3" s="42"/>
      <c r="G3" s="3"/>
      <c r="H3" s="3"/>
    </row>
    <row r="4" spans="1:8" x14ac:dyDescent="0.25">
      <c r="A4" s="11"/>
      <c r="B4" s="11"/>
      <c r="C4" s="11"/>
      <c r="D4" s="11"/>
      <c r="E4" s="11"/>
      <c r="F4" s="11"/>
    </row>
    <row r="5" spans="1:8" ht="21" x14ac:dyDescent="0.35">
      <c r="A5" s="43" t="s">
        <v>2</v>
      </c>
      <c r="B5" s="43"/>
      <c r="C5" s="43"/>
      <c r="D5" s="43"/>
      <c r="E5" s="43"/>
      <c r="F5" s="43"/>
      <c r="G5" s="4"/>
      <c r="H5" s="4"/>
    </row>
    <row r="6" spans="1:8" x14ac:dyDescent="0.25">
      <c r="A6" s="11"/>
      <c r="B6" s="11"/>
      <c r="C6" s="11"/>
      <c r="D6" s="11"/>
      <c r="E6" s="11"/>
      <c r="F6" s="11"/>
    </row>
    <row r="7" spans="1:8" x14ac:dyDescent="0.25">
      <c r="A7" s="12" t="s">
        <v>3</v>
      </c>
      <c r="B7" s="44"/>
      <c r="C7" s="44"/>
      <c r="D7" s="44"/>
      <c r="E7" s="44"/>
      <c r="F7" s="44"/>
    </row>
    <row r="8" spans="1:8" x14ac:dyDescent="0.25">
      <c r="A8" s="12" t="s">
        <v>4</v>
      </c>
      <c r="B8" s="44"/>
      <c r="C8" s="44"/>
      <c r="D8" s="44"/>
      <c r="E8" s="44"/>
      <c r="F8" s="44"/>
    </row>
    <row r="9" spans="1:8" x14ac:dyDescent="0.25">
      <c r="A9" s="12" t="s">
        <v>5</v>
      </c>
      <c r="B9" s="44"/>
      <c r="C9" s="44"/>
      <c r="D9" s="44"/>
      <c r="E9" s="44"/>
      <c r="F9" s="44"/>
    </row>
    <row r="10" spans="1:8" x14ac:dyDescent="0.25">
      <c r="A10" s="11"/>
      <c r="B10" s="11"/>
      <c r="C10" s="11"/>
      <c r="D10" s="11"/>
      <c r="E10" s="11"/>
      <c r="F10" s="11"/>
    </row>
    <row r="11" spans="1:8" ht="21.75" customHeight="1" x14ac:dyDescent="0.25">
      <c r="A11" s="11"/>
      <c r="B11" s="11"/>
      <c r="C11" s="11"/>
      <c r="D11" s="11"/>
      <c r="E11" s="11"/>
      <c r="F11" s="11"/>
    </row>
    <row r="12" spans="1:8" ht="92.25" customHeight="1" x14ac:dyDescent="0.25">
      <c r="A12" s="13" t="s">
        <v>6</v>
      </c>
      <c r="B12" s="14" t="s">
        <v>19</v>
      </c>
      <c r="C12" s="14" t="s">
        <v>24</v>
      </c>
      <c r="D12" s="14" t="s">
        <v>46</v>
      </c>
      <c r="E12" s="14" t="s">
        <v>47</v>
      </c>
      <c r="F12" s="13" t="s">
        <v>8</v>
      </c>
    </row>
    <row r="13" spans="1:8" ht="18" customHeight="1" x14ac:dyDescent="0.25">
      <c r="A13" s="8"/>
      <c r="B13" s="9"/>
      <c r="C13" s="9"/>
      <c r="D13" s="9"/>
      <c r="E13" s="9"/>
      <c r="F13" s="9"/>
    </row>
    <row r="14" spans="1:8" ht="18" customHeight="1" x14ac:dyDescent="0.25">
      <c r="A14" s="8"/>
      <c r="B14" s="9"/>
      <c r="C14" s="9"/>
      <c r="D14" s="9"/>
      <c r="E14" s="9"/>
      <c r="F14" s="9"/>
    </row>
    <row r="15" spans="1:8" ht="18" customHeight="1" x14ac:dyDescent="0.25">
      <c r="A15" s="8"/>
      <c r="B15" s="9"/>
      <c r="C15" s="9"/>
      <c r="D15" s="9"/>
      <c r="E15" s="9"/>
      <c r="F15" s="9"/>
    </row>
    <row r="16" spans="1:8" ht="18" customHeight="1" x14ac:dyDescent="0.25">
      <c r="A16" s="8"/>
      <c r="B16" s="9"/>
      <c r="C16" s="9"/>
      <c r="D16" s="9"/>
      <c r="E16" s="9"/>
      <c r="F16" s="9"/>
    </row>
    <row r="17" spans="1:6" ht="18" customHeight="1" x14ac:dyDescent="0.25">
      <c r="A17" s="8"/>
      <c r="B17" s="9"/>
      <c r="C17" s="9"/>
      <c r="D17" s="9"/>
      <c r="E17" s="9"/>
      <c r="F17" s="9"/>
    </row>
    <row r="18" spans="1:6" ht="18" customHeight="1" x14ac:dyDescent="0.25">
      <c r="A18" s="8"/>
      <c r="B18" s="9"/>
      <c r="C18" s="9"/>
      <c r="D18" s="9"/>
      <c r="E18" s="9"/>
      <c r="F18" s="9"/>
    </row>
    <row r="19" spans="1:6" ht="18" customHeight="1" x14ac:dyDescent="0.25">
      <c r="A19" s="8"/>
      <c r="B19" s="9"/>
      <c r="C19" s="9"/>
      <c r="D19" s="9"/>
      <c r="E19" s="9"/>
      <c r="F19" s="9"/>
    </row>
    <row r="20" spans="1:6" ht="18" customHeight="1" x14ac:dyDescent="0.25">
      <c r="A20" s="8"/>
      <c r="B20" s="9"/>
      <c r="C20" s="9"/>
      <c r="D20" s="9"/>
      <c r="E20" s="9"/>
      <c r="F20" s="9"/>
    </row>
    <row r="21" spans="1:6" ht="18" customHeight="1" x14ac:dyDescent="0.25">
      <c r="A21" s="8"/>
      <c r="B21" s="9"/>
      <c r="C21" s="9"/>
      <c r="D21" s="9"/>
      <c r="E21" s="9"/>
      <c r="F21" s="9"/>
    </row>
    <row r="22" spans="1:6" ht="18" customHeight="1" x14ac:dyDescent="0.25">
      <c r="A22" s="8"/>
      <c r="B22" s="9"/>
      <c r="C22" s="9"/>
      <c r="D22" s="9"/>
      <c r="E22" s="9"/>
      <c r="F22" s="9"/>
    </row>
    <row r="23" spans="1:6" ht="18" customHeight="1" x14ac:dyDescent="0.25">
      <c r="A23" s="8"/>
      <c r="B23" s="9"/>
      <c r="C23" s="9"/>
      <c r="D23" s="9"/>
      <c r="E23" s="9"/>
      <c r="F23" s="9"/>
    </row>
    <row r="24" spans="1:6" ht="18" customHeight="1" x14ac:dyDescent="0.25">
      <c r="A24" s="8"/>
      <c r="B24" s="9"/>
      <c r="C24" s="9"/>
      <c r="D24" s="9"/>
      <c r="E24" s="9"/>
      <c r="F24" s="9"/>
    </row>
    <row r="25" spans="1:6" ht="18" customHeight="1" x14ac:dyDescent="0.25">
      <c r="A25" s="8"/>
      <c r="B25" s="9"/>
      <c r="C25" s="9"/>
      <c r="D25" s="9"/>
      <c r="E25" s="9"/>
      <c r="F25" s="9"/>
    </row>
    <row r="26" spans="1:6" ht="18" customHeight="1" x14ac:dyDescent="0.25">
      <c r="A26" s="8"/>
      <c r="B26" s="9"/>
      <c r="C26" s="9"/>
      <c r="D26" s="9"/>
      <c r="E26" s="9"/>
      <c r="F26" s="9"/>
    </row>
    <row r="27" spans="1:6" ht="18" customHeight="1" x14ac:dyDescent="0.25">
      <c r="A27" s="8"/>
      <c r="B27" s="9"/>
      <c r="C27" s="9"/>
      <c r="D27" s="9"/>
      <c r="E27" s="9"/>
      <c r="F27" s="9"/>
    </row>
    <row r="28" spans="1:6" ht="18" customHeight="1" x14ac:dyDescent="0.25">
      <c r="A28" s="8"/>
      <c r="B28" s="9"/>
      <c r="C28" s="9"/>
      <c r="D28" s="9"/>
      <c r="E28" s="9"/>
      <c r="F28" s="9"/>
    </row>
    <row r="29" spans="1:6" ht="18" customHeight="1" x14ac:dyDescent="0.25">
      <c r="A29" s="8"/>
      <c r="B29" s="9"/>
      <c r="C29" s="9"/>
      <c r="D29" s="9"/>
      <c r="E29" s="9"/>
      <c r="F29" s="9"/>
    </row>
    <row r="30" spans="1:6" ht="18" customHeight="1" x14ac:dyDescent="0.25">
      <c r="A30" s="17" t="s">
        <v>9</v>
      </c>
      <c r="B30" s="16">
        <f>SUM(B13:B29)</f>
        <v>0</v>
      </c>
      <c r="C30" s="16"/>
      <c r="D30" s="16">
        <f>SUM(D13:D29)</f>
        <v>0</v>
      </c>
      <c r="E30" s="16"/>
      <c r="F30" s="16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 t="s">
        <v>13</v>
      </c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ht="18.75" x14ac:dyDescent="0.25">
      <c r="A35" s="40" t="s">
        <v>10</v>
      </c>
      <c r="B35" s="40"/>
      <c r="C35" s="40"/>
      <c r="D35" s="40"/>
      <c r="E35" s="40"/>
      <c r="F35" s="40"/>
    </row>
    <row r="36" spans="1:6" ht="18.75" x14ac:dyDescent="0.25">
      <c r="A36" s="40" t="s">
        <v>11</v>
      </c>
      <c r="B36" s="40"/>
      <c r="C36" s="40"/>
      <c r="D36" s="40"/>
      <c r="E36" s="40"/>
      <c r="F36" s="40"/>
    </row>
    <row r="37" spans="1:6" ht="18.75" x14ac:dyDescent="0.25">
      <c r="A37" s="40" t="s">
        <v>12</v>
      </c>
      <c r="B37" s="40"/>
      <c r="C37" s="40"/>
      <c r="D37" s="40"/>
      <c r="E37" s="40"/>
      <c r="F37" s="40"/>
    </row>
    <row r="38" spans="1:6" x14ac:dyDescent="0.25">
      <c r="A38" s="11"/>
      <c r="B38" s="11"/>
      <c r="C38" s="11"/>
      <c r="D38" s="11"/>
      <c r="E38" s="11"/>
      <c r="F38" s="11"/>
    </row>
  </sheetData>
  <sheetProtection password="CA6B" sheet="1" objects="1" scenarios="1"/>
  <mergeCells count="9">
    <mergeCell ref="A35:F35"/>
    <mergeCell ref="A36:F36"/>
    <mergeCell ref="A37:F37"/>
    <mergeCell ref="A1:F1"/>
    <mergeCell ref="A3:F3"/>
    <mergeCell ref="A5:F5"/>
    <mergeCell ref="B7:F7"/>
    <mergeCell ref="B8:F8"/>
    <mergeCell ref="B9:F9"/>
  </mergeCells>
  <pageMargins left="0.5" right="0.5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4</xdr:col>
                <xdr:colOff>447675</xdr:colOff>
                <xdr:row>0</xdr:row>
                <xdr:rowOff>0</xdr:rowOff>
              </from>
              <to>
                <xdr:col>5</xdr:col>
                <xdr:colOff>1276350</xdr:colOff>
                <xdr:row>5</xdr:row>
                <xdr:rowOff>95250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opLeftCell="A10" workbookViewId="0">
      <selection activeCell="E13" sqref="E13"/>
    </sheetView>
  </sheetViews>
  <sheetFormatPr defaultRowHeight="15" x14ac:dyDescent="0.25"/>
  <cols>
    <col min="1" max="1" width="22" customWidth="1"/>
    <col min="2" max="2" width="11.140625" customWidth="1"/>
    <col min="3" max="3" width="10.42578125" customWidth="1"/>
    <col min="4" max="4" width="11.140625" customWidth="1"/>
    <col min="5" max="5" width="11.5703125" customWidth="1"/>
    <col min="6" max="6" width="21.7109375" customWidth="1"/>
  </cols>
  <sheetData>
    <row r="1" spans="1:8" ht="21" x14ac:dyDescent="0.35">
      <c r="A1" s="41" t="s">
        <v>0</v>
      </c>
      <c r="B1" s="41"/>
      <c r="C1" s="41"/>
      <c r="D1" s="41"/>
      <c r="E1" s="41"/>
      <c r="F1" s="41"/>
      <c r="G1" s="2"/>
      <c r="H1" s="2"/>
    </row>
    <row r="2" spans="1:8" ht="15" customHeight="1" x14ac:dyDescent="0.35">
      <c r="A2" s="10"/>
      <c r="B2" s="10"/>
      <c r="C2" s="10"/>
      <c r="D2" s="10"/>
      <c r="E2" s="10"/>
      <c r="F2" s="10"/>
    </row>
    <row r="3" spans="1:8" ht="18.75" x14ac:dyDescent="0.3">
      <c r="A3" s="42" t="s">
        <v>48</v>
      </c>
      <c r="B3" s="42"/>
      <c r="C3" s="42"/>
      <c r="D3" s="42"/>
      <c r="E3" s="42"/>
      <c r="F3" s="42"/>
      <c r="G3" s="3"/>
      <c r="H3" s="3"/>
    </row>
    <row r="4" spans="1:8" x14ac:dyDescent="0.25">
      <c r="A4" s="11"/>
      <c r="B4" s="11"/>
      <c r="C4" s="11"/>
      <c r="D4" s="11"/>
      <c r="E4" s="11"/>
      <c r="F4" s="11"/>
    </row>
    <row r="5" spans="1:8" ht="21" x14ac:dyDescent="0.35">
      <c r="A5" s="43" t="s">
        <v>2</v>
      </c>
      <c r="B5" s="43"/>
      <c r="C5" s="43"/>
      <c r="D5" s="43"/>
      <c r="E5" s="43"/>
      <c r="F5" s="43"/>
      <c r="G5" s="4"/>
      <c r="H5" s="4"/>
    </row>
    <row r="6" spans="1:8" x14ac:dyDescent="0.25">
      <c r="A6" s="11"/>
      <c r="B6" s="11"/>
      <c r="C6" s="11"/>
      <c r="D6" s="11"/>
      <c r="E6" s="11"/>
      <c r="F6" s="11"/>
    </row>
    <row r="7" spans="1:8" x14ac:dyDescent="0.25">
      <c r="A7" s="12" t="s">
        <v>3</v>
      </c>
      <c r="B7" s="44"/>
      <c r="C7" s="44"/>
      <c r="D7" s="44"/>
      <c r="E7" s="44"/>
      <c r="F7" s="44"/>
    </row>
    <row r="8" spans="1:8" x14ac:dyDescent="0.25">
      <c r="A8" s="12" t="s">
        <v>4</v>
      </c>
      <c r="B8" s="44"/>
      <c r="C8" s="44"/>
      <c r="D8" s="44"/>
      <c r="E8" s="44"/>
      <c r="F8" s="44"/>
    </row>
    <row r="9" spans="1:8" x14ac:dyDescent="0.25">
      <c r="A9" s="12" t="s">
        <v>5</v>
      </c>
      <c r="B9" s="44"/>
      <c r="C9" s="44"/>
      <c r="D9" s="44"/>
      <c r="E9" s="44"/>
      <c r="F9" s="44"/>
    </row>
    <row r="10" spans="1:8" x14ac:dyDescent="0.25">
      <c r="A10" s="11"/>
      <c r="B10" s="11"/>
      <c r="C10" s="11"/>
      <c r="D10" s="11"/>
      <c r="E10" s="11"/>
      <c r="F10" s="11"/>
    </row>
    <row r="11" spans="1:8" ht="21.75" customHeight="1" x14ac:dyDescent="0.25">
      <c r="A11" s="11"/>
      <c r="B11" s="11"/>
      <c r="C11" s="11"/>
      <c r="D11" s="11"/>
      <c r="E11" s="11"/>
      <c r="F11" s="11"/>
    </row>
    <row r="12" spans="1:8" ht="92.25" customHeight="1" x14ac:dyDescent="0.25">
      <c r="A12" s="13" t="s">
        <v>6</v>
      </c>
      <c r="B12" s="14" t="s">
        <v>19</v>
      </c>
      <c r="C12" s="14" t="s">
        <v>24</v>
      </c>
      <c r="D12" s="14" t="s">
        <v>46</v>
      </c>
      <c r="E12" s="14" t="s">
        <v>47</v>
      </c>
      <c r="F12" s="13" t="s">
        <v>8</v>
      </c>
    </row>
    <row r="13" spans="1:8" ht="18" customHeight="1" x14ac:dyDescent="0.25">
      <c r="A13" s="8"/>
      <c r="B13" s="9"/>
      <c r="C13" s="9"/>
      <c r="D13" s="9"/>
      <c r="E13" s="9"/>
      <c r="F13" s="9"/>
    </row>
    <row r="14" spans="1:8" ht="18" customHeight="1" x14ac:dyDescent="0.25">
      <c r="A14" s="8"/>
      <c r="B14" s="9"/>
      <c r="C14" s="9"/>
      <c r="D14" s="9"/>
      <c r="E14" s="9"/>
      <c r="F14" s="9"/>
    </row>
    <row r="15" spans="1:8" ht="18" customHeight="1" x14ac:dyDescent="0.25">
      <c r="A15" s="8"/>
      <c r="B15" s="9"/>
      <c r="C15" s="9"/>
      <c r="D15" s="9"/>
      <c r="E15" s="9"/>
      <c r="F15" s="9"/>
    </row>
    <row r="16" spans="1:8" ht="18" customHeight="1" x14ac:dyDescent="0.25">
      <c r="A16" s="8"/>
      <c r="B16" s="9"/>
      <c r="C16" s="9"/>
      <c r="D16" s="9"/>
      <c r="E16" s="9"/>
      <c r="F16" s="9"/>
    </row>
    <row r="17" spans="1:6" ht="18" customHeight="1" x14ac:dyDescent="0.25">
      <c r="A17" s="8"/>
      <c r="B17" s="9"/>
      <c r="C17" s="9"/>
      <c r="D17" s="9"/>
      <c r="E17" s="9"/>
      <c r="F17" s="9"/>
    </row>
    <row r="18" spans="1:6" ht="18" customHeight="1" x14ac:dyDescent="0.25">
      <c r="A18" s="8"/>
      <c r="B18" s="9"/>
      <c r="C18" s="9"/>
      <c r="D18" s="9"/>
      <c r="E18" s="9"/>
      <c r="F18" s="9"/>
    </row>
    <row r="19" spans="1:6" ht="18" customHeight="1" x14ac:dyDescent="0.25">
      <c r="A19" s="8"/>
      <c r="B19" s="9"/>
      <c r="C19" s="9"/>
      <c r="D19" s="9"/>
      <c r="E19" s="9"/>
      <c r="F19" s="9"/>
    </row>
    <row r="20" spans="1:6" ht="18" customHeight="1" x14ac:dyDescent="0.25">
      <c r="A20" s="8"/>
      <c r="B20" s="9"/>
      <c r="C20" s="9"/>
      <c r="D20" s="9"/>
      <c r="E20" s="9"/>
      <c r="F20" s="9"/>
    </row>
    <row r="21" spans="1:6" ht="18" customHeight="1" x14ac:dyDescent="0.25">
      <c r="A21" s="8"/>
      <c r="B21" s="9"/>
      <c r="C21" s="9"/>
      <c r="D21" s="9"/>
      <c r="E21" s="9"/>
      <c r="F21" s="9"/>
    </row>
    <row r="22" spans="1:6" ht="18" customHeight="1" x14ac:dyDescent="0.25">
      <c r="A22" s="8"/>
      <c r="B22" s="9"/>
      <c r="C22" s="9"/>
      <c r="D22" s="9"/>
      <c r="E22" s="9"/>
      <c r="F22" s="9"/>
    </row>
    <row r="23" spans="1:6" ht="18" customHeight="1" x14ac:dyDescent="0.25">
      <c r="A23" s="8"/>
      <c r="B23" s="9"/>
      <c r="C23" s="9"/>
      <c r="D23" s="9"/>
      <c r="E23" s="9"/>
      <c r="F23" s="9"/>
    </row>
    <row r="24" spans="1:6" ht="18" customHeight="1" x14ac:dyDescent="0.25">
      <c r="A24" s="8"/>
      <c r="B24" s="9"/>
      <c r="C24" s="9"/>
      <c r="D24" s="9"/>
      <c r="E24" s="9"/>
      <c r="F24" s="9"/>
    </row>
    <row r="25" spans="1:6" ht="18" customHeight="1" x14ac:dyDescent="0.25">
      <c r="A25" s="8"/>
      <c r="B25" s="9"/>
      <c r="C25" s="9"/>
      <c r="D25" s="9"/>
      <c r="E25" s="9"/>
      <c r="F25" s="9"/>
    </row>
    <row r="26" spans="1:6" ht="18" customHeight="1" x14ac:dyDescent="0.25">
      <c r="A26" s="8"/>
      <c r="B26" s="9"/>
      <c r="C26" s="9"/>
      <c r="D26" s="9"/>
      <c r="E26" s="9"/>
      <c r="F26" s="9"/>
    </row>
    <row r="27" spans="1:6" ht="18" customHeight="1" x14ac:dyDescent="0.25">
      <c r="A27" s="8"/>
      <c r="B27" s="9"/>
      <c r="C27" s="9"/>
      <c r="D27" s="9"/>
      <c r="E27" s="9"/>
      <c r="F27" s="9"/>
    </row>
    <row r="28" spans="1:6" ht="18" customHeight="1" x14ac:dyDescent="0.25">
      <c r="A28" s="8"/>
      <c r="B28" s="9"/>
      <c r="C28" s="9"/>
      <c r="D28" s="9"/>
      <c r="E28" s="9"/>
      <c r="F28" s="9"/>
    </row>
    <row r="29" spans="1:6" ht="18" customHeight="1" x14ac:dyDescent="0.25">
      <c r="A29" s="8"/>
      <c r="B29" s="9"/>
      <c r="C29" s="9"/>
      <c r="D29" s="9"/>
      <c r="E29" s="9"/>
      <c r="F29" s="9"/>
    </row>
    <row r="30" spans="1:6" ht="18" customHeight="1" x14ac:dyDescent="0.25">
      <c r="A30" s="17" t="s">
        <v>9</v>
      </c>
      <c r="B30" s="16">
        <f>SUM(B13:B29)</f>
        <v>0</v>
      </c>
      <c r="C30" s="16"/>
      <c r="D30" s="16">
        <f>SUM(D13:D29)</f>
        <v>0</v>
      </c>
      <c r="E30" s="16"/>
      <c r="F30" s="16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 t="s">
        <v>13</v>
      </c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ht="18.75" x14ac:dyDescent="0.25">
      <c r="A35" s="40" t="s">
        <v>10</v>
      </c>
      <c r="B35" s="40"/>
      <c r="C35" s="40"/>
      <c r="D35" s="40"/>
      <c r="E35" s="40"/>
      <c r="F35" s="40"/>
    </row>
    <row r="36" spans="1:6" ht="18.75" x14ac:dyDescent="0.25">
      <c r="A36" s="40" t="s">
        <v>11</v>
      </c>
      <c r="B36" s="40"/>
      <c r="C36" s="40"/>
      <c r="D36" s="40"/>
      <c r="E36" s="40"/>
      <c r="F36" s="40"/>
    </row>
    <row r="37" spans="1:6" ht="18.75" x14ac:dyDescent="0.25">
      <c r="A37" s="40" t="s">
        <v>12</v>
      </c>
      <c r="B37" s="40"/>
      <c r="C37" s="40"/>
      <c r="D37" s="40"/>
      <c r="E37" s="40"/>
      <c r="F37" s="40"/>
    </row>
    <row r="38" spans="1:6" x14ac:dyDescent="0.25">
      <c r="A38" s="11"/>
      <c r="B38" s="11"/>
      <c r="C38" s="11"/>
      <c r="D38" s="11"/>
      <c r="E38" s="11"/>
      <c r="F38" s="11"/>
    </row>
  </sheetData>
  <sheetProtection password="CA6B" sheet="1" objects="1" scenarios="1"/>
  <mergeCells count="9">
    <mergeCell ref="A35:F35"/>
    <mergeCell ref="A36:F36"/>
    <mergeCell ref="A37:F37"/>
    <mergeCell ref="A1:F1"/>
    <mergeCell ref="A3:F3"/>
    <mergeCell ref="A5:F5"/>
    <mergeCell ref="B7:F7"/>
    <mergeCell ref="B8:F8"/>
    <mergeCell ref="B9:F9"/>
  </mergeCells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BEEF - DAIRY BEEF</vt:lpstr>
      <vt:lpstr>DAIRY</vt:lpstr>
      <vt:lpstr>GOATS</vt:lpstr>
      <vt:lpstr>HORSES</vt:lpstr>
      <vt:lpstr>RABBITS</vt:lpstr>
      <vt:lpstr>POULTRY</vt:lpstr>
      <vt:lpstr>SHEEP</vt:lpstr>
      <vt:lpstr>SWINE</vt:lpstr>
    </vt:vector>
  </TitlesOfParts>
  <Company>Clark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Hendrickson Lori</dc:creator>
  <cp:lastModifiedBy>Hendrickson Lori</cp:lastModifiedBy>
  <cp:lastPrinted>2014-02-04T21:44:07Z</cp:lastPrinted>
  <dcterms:created xsi:type="dcterms:W3CDTF">2014-02-04T17:33:29Z</dcterms:created>
  <dcterms:modified xsi:type="dcterms:W3CDTF">2014-02-04T22:13:57Z</dcterms:modified>
</cp:coreProperties>
</file>